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File2-secure\secure-cre$\SECURE-DDM\DSE\1 - EnR Commun\22 - Indexation des contrats\Publication indice K\"/>
    </mc:Choice>
  </mc:AlternateContent>
  <xr:revisionPtr revIDLastSave="0" documentId="13_ncr:1_{ECF14A05-87D2-46BE-BA54-C3752DDDFA6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résentation" sheetId="14" r:id="rId1"/>
    <sheet name="Filière éolien à terre" sheetId="10" r:id="rId2"/>
    <sheet name="Filière photovoltaïque" sheetId="15" r:id="rId3"/>
    <sheet name="Filière hydroélectrique" sheetId="16" r:id="rId4"/>
    <sheet name="Exemple d'utilisation" sheetId="17" r:id="rId5"/>
  </sheets>
  <definedNames>
    <definedName name="Print_Area" localSheetId="0">Présentation!$A$2:$I$25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6" l="1"/>
  <c r="J1" i="15"/>
  <c r="J1" i="10"/>
</calcChain>
</file>

<file path=xl/sharedStrings.xml><?xml version="1.0" encoding="utf-8"?>
<sst xmlns="http://schemas.openxmlformats.org/spreadsheetml/2006/main" count="30" uniqueCount="24">
  <si>
    <t xml:space="preserve"> Date de mise à jour de la publication :</t>
  </si>
  <si>
    <t>Mois de début de l'indexation</t>
  </si>
  <si>
    <t>Mois de fin de l'indexation</t>
  </si>
  <si>
    <t>Coefficient K applicable aux projets éoliens ayant souscrit à un contrat de complément rémunération</t>
  </si>
  <si>
    <t>Description</t>
  </si>
  <si>
    <t>Contact</t>
  </si>
  <si>
    <t>opendata@cre.fr</t>
  </si>
  <si>
    <t>Mise à jour</t>
  </si>
  <si>
    <t>Le présent fichier a été mis à jour le :</t>
  </si>
  <si>
    <t>Publication mensuelle des coefficients d'indexation pour les contrats de complément de rémunération des filières éolienne à terre, photovoltaïque et hydroélectrique</t>
  </si>
  <si>
    <t>Coefficient K applicable aux projets photovoltaïques ayant souscrit à un contrat de complément rémunération</t>
  </si>
  <si>
    <t>Coefficient K applicable aux projets hydroélectriques ayant souscrit à un contrat de complément rémunération</t>
  </si>
  <si>
    <t>Conformément à l'arrêté du 29 décembre 2022 modifiant l'arrêté du 6 mai 2017 fixant les conditions du complément de rémunération de l'électricité produite par les installations de production d'électricité utilisant l'énergie mécanique du vent, de 6 aérogénérateurs au maximum, la CRE publie les valeurs du coefficient K applicable aux projets éoliens ayant fait une demande complète de contrat de complément de rémunération après le 1er janvier 2023.
A titre indicatif, la CRE publie aussi les valeurs du coefficient K applicables aux lauréats des appels d'offres suivants :
- appel d'offres portant sur la réalisation et l’exploitation d’Installations de production d’électricité à partir de l’énergie mécanique du vent implantées à terre, à partir de la 3ème période (onglet "Filière éolien à terre") ;
- appel d'offres portant sur la réalisation et l’exploitation d’Installations de production d’électricité à partir de l’énergie solaire « Centrales sur bâtiments, serres agrivoltaïques, hangars, ombrières et Ombrières agrivoltaïques de puissance supérieure à 500 kWc, à partir de la 4ème période (onglet "Filière photovoltaïque") ;
- appel d'offres portant sur la réalisation et l’exploitation d’Installations de production d’électricité à partir de l’énergie solaire « Centrales au sol », à partir de la 3ème période (onglet "Filière photovoltaïque") ;
- appel d'offres portant sur la réalisation et l’exploitation d’installations hydroélectriques - Développement de la petite hydroélectricité, uniquement pour la 5ème période (onglet "Filière hydroélectrique") ;
- appel d'offres portant sur la réalisation et l'exploitation d'installations de producteurs d'électricité à partir d'énergie solaire photovoltaïque, hydroélectrique ou éolienne situées en métropole continentale, à partir de la 2ème période (onglet "Filière éolien à terre" pour les projets éoliens, "Filière photovoltaïque" pour les projets photovoltaïques, "Filière hydroélectrique" pour les projets hydroélectriques).</t>
  </si>
  <si>
    <t>A titre indicatif, la CRE publie les valeurs du coefficient K applicables aux projets lauréats de l'appel d'offres portant 1) sur la réalisation et l’exploitation d’Installations de production d’électricité à partir de l’énergie solaire « Centrales au sol » à partir de la 3ème période de candidature, 2) aux projets lauréats de l'appel d'offres portant sur la réalisation et l’exploitation d’Installations de production d’électricité à partir de l’énergie solaire « Centrales sur bâtiments, serres agrivoltaïques, hangars, ombrières et Ombrières agrivoltaïques de puissance supérieure à 500 kWc" à partir de la 4ème période et 3) aux projets photovoltaïques lauréats de l'appel d'offres portant sur la réalisation et l'exploitation d'installations de producteurs d'électricité à partir d'énergie solaire photovoltaïque, hydroélectrique ou éolienne situées en métropole continentale à partir de la 2ème période.</t>
  </si>
  <si>
    <t>A titre indicatif, la CRE publie les valeurs du coefficient K applicables 1) aux projets lauréats de l'appel d'offres portant sur la réalisation et l’exploitation d’installations hydroélectriques - Développement de la petite hydroélectricité à partir de la 5ème période , et 2) aux projets hydroélectriques lauréats de l'appel d'offres portant sur la réalisation et l'exploitation d'installations de producteurs d'électricité à partir d'énergie solaire photovoltaïque, hydroélectrique ou éolienne situées en métropole continentale à partir de la 2ème période.</t>
  </si>
  <si>
    <t>Conformément à l'arrêté du 29 décembre 2022 modifiant l'arrêté du 6 mai 2017 fixant les conditions du complément de rémunération de l'électricité produite par les installations de production d'électricité utilisant l'énergie mécanique du vent, de 6 aérogénérateurs au maximum, la CRE publie les valeurs du coefficient K applicable aux projets éoliens ayant fait une demande complète de contrat de complément de rémunération après le 1er janvier 2023.
A titre indicatif, ces valeurs sont aussi valables pour 1) les projets éoliens lauréats de l'appel d'offres portant sur la réalisation et l’exploitation d’Installations de production d’électricité à partir de l’énergie mécanique du vent implantées à terre à partir de la 3ème période et 2) les projets éoliens lauréats de l'appel d'offres portant sur la réalisation et l'exploitation d'installations de producteurs d'électricité à partir d'énergie solaire photovoltaïque, hydroélectrique ou éolienne situées en métropole continentale à partir de la 2ème période.</t>
  </si>
  <si>
    <t>Exemple d'utilisation des tableaux pour trouver le coefficient K applicable à votre projet</t>
  </si>
  <si>
    <t>Il a été mis en service le 10 octobre 2024. L'indexation s'arrête donc en octobre 2023 (12 mois avant la mise en service).</t>
  </si>
  <si>
    <t>La période pour laquelle ce projet est lauréat s'est cloturée le 23 décembre 2022. Le mois de début de l'indexation est donc décembre 2022.</t>
  </si>
  <si>
    <t>Pour trouver le coefficient K applicable, il vous faut utiliser l'onglet "Filière photovoltaïque", et trouver le coefficient correspondant à la ligne "décembre 2022" et à la colonne "octobre 2023".</t>
  </si>
  <si>
    <t>NB : le nombre de mois entre la mise en service et l'arrêt de l'indexation dépend de la période de l'appel d'offres. Merci de vous référer au cahier des charges applicables.</t>
  </si>
  <si>
    <t>Soit un projet photovoltaïque au sol, lauréat de la 3ème période de l'appel d'offres "PPE2 Sol".</t>
  </si>
  <si>
    <t>Caveat</t>
  </si>
  <si>
    <t xml:space="preserve">A l'occasion de la publication du 31/01/2025, des indices révisés de la série 010764313 ont été publiés par l'INSEE. Par ailleurs, le coefficient de raccordement avec l'ancienne série en base 2015 est modifié.
Ainsi, pour les indices K dont la date de fin d'indexation est postérieure à Février 2025, l'indice de raccordement utilisé pour la série A10BE base 2015 est 1,1153.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</si>
</sst>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C]mmm\-yy;@"/>
  </numFmts>
  <fonts count="17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indexed="8"/>
      <name val="Franklin Gothic Book"/>
      <family val="2"/>
      <scheme val="minor"/>
    </font>
    <font>
      <sz val="10"/>
      <name val="Arial"/>
      <family val="2"/>
    </font>
    <font>
      <i/>
      <sz val="10"/>
      <color theme="1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b/>
      <sz val="15"/>
      <color theme="3"/>
      <name val="Franklin Gothic Book"/>
      <family val="2"/>
    </font>
    <font>
      <b/>
      <sz val="15"/>
      <color theme="6"/>
      <name val="Franklin Gothic Book"/>
      <family val="2"/>
    </font>
    <font>
      <b/>
      <sz val="13"/>
      <color theme="3"/>
      <name val="Franklin Gothic Book"/>
      <family val="2"/>
    </font>
    <font>
      <b/>
      <sz val="13"/>
      <color theme="6"/>
      <name val="Franklin Gothic Book"/>
      <family val="2"/>
    </font>
    <font>
      <sz val="11"/>
      <color theme="1"/>
      <name val="Franklin Gothic Book"/>
      <family val="2"/>
    </font>
    <font>
      <u/>
      <sz val="10"/>
      <color theme="10"/>
      <name val="Franklin Gothic Book"/>
      <family val="2"/>
    </font>
    <font>
      <u/>
      <sz val="11"/>
      <color theme="10"/>
      <name val="Franklin Gothic Book"/>
      <family val="2"/>
    </font>
    <font>
      <u/>
      <sz val="11"/>
      <color theme="10"/>
      <name val="Franklin Gothic Book"/>
      <family val="2"/>
      <scheme val="minor"/>
    </font>
    <font>
      <i/>
      <sz val="10"/>
      <color theme="1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3999450666829432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6" fillId="0" borderId="0"/>
    <xf numFmtId="0" fontId="8" fillId="0" borderId="12" applyNumberFormat="0" applyFill="0" applyAlignment="0" applyProtection="0"/>
    <xf numFmtId="0" fontId="10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3">
    <xf numFmtId="0" fontId="0" fillId="0" borderId="0" xfId="0"/>
    <xf numFmtId="14" fontId="5" fillId="3" borderId="1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6" fillId="0" borderId="0" xfId="5"/>
    <xf numFmtId="0" fontId="6" fillId="0" borderId="0" xfId="5" applyAlignment="1">
      <alignment vertical="top"/>
    </xf>
    <xf numFmtId="0" fontId="6" fillId="0" borderId="0" xfId="5" applyAlignment="1">
      <alignment vertical="top" wrapText="1"/>
    </xf>
    <xf numFmtId="2" fontId="2" fillId="2" borderId="0" xfId="0" applyNumberFormat="1" applyFont="1" applyFill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/>
    <xf numFmtId="2" fontId="0" fillId="2" borderId="6" xfId="0" applyNumberFormat="1" applyFill="1" applyBorder="1"/>
    <xf numFmtId="2" fontId="0" fillId="2" borderId="0" xfId="0" applyNumberFormat="1" applyFill="1"/>
    <xf numFmtId="2" fontId="0" fillId="0" borderId="1" xfId="1" applyNumberFormat="1" applyFont="1" applyBorder="1" applyAlignment="1"/>
    <xf numFmtId="0" fontId="12" fillId="0" borderId="0" xfId="5" applyFont="1" applyAlignment="1">
      <alignment vertical="top" wrapText="1"/>
    </xf>
    <xf numFmtId="14" fontId="12" fillId="0" borderId="0" xfId="5" applyNumberFormat="1" applyFont="1" applyAlignment="1">
      <alignment horizontal="left" vertical="center" wrapText="1"/>
    </xf>
    <xf numFmtId="164" fontId="2" fillId="2" borderId="0" xfId="0" applyNumberFormat="1" applyFont="1" applyFill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/>
    </xf>
    <xf numFmtId="43" fontId="0" fillId="0" borderId="1" xfId="0" applyNumberFormat="1" applyBorder="1" applyAlignment="1">
      <alignment vertical="center" wrapText="1"/>
    </xf>
    <xf numFmtId="0" fontId="15" fillId="0" borderId="0" xfId="9"/>
    <xf numFmtId="164" fontId="2" fillId="2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43" fontId="2" fillId="2" borderId="6" xfId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4" xfId="0" applyFill="1" applyBorder="1"/>
    <xf numFmtId="2" fontId="0" fillId="0" borderId="2" xfId="0" applyNumberFormat="1" applyBorder="1"/>
    <xf numFmtId="2" fontId="0" fillId="2" borderId="7" xfId="0" applyNumberFormat="1" applyFill="1" applyBorder="1"/>
    <xf numFmtId="0" fontId="0" fillId="2" borderId="5" xfId="0" applyFill="1" applyBorder="1"/>
    <xf numFmtId="0" fontId="16" fillId="0" borderId="0" xfId="0" applyFont="1"/>
    <xf numFmtId="0" fontId="0" fillId="2" borderId="14" xfId="0" applyFill="1" applyBorder="1"/>
    <xf numFmtId="0" fontId="11" fillId="0" borderId="13" xfId="7" applyFont="1" applyAlignment="1">
      <alignment vertical="center"/>
    </xf>
    <xf numFmtId="0" fontId="14" fillId="0" borderId="0" xfId="8" applyFont="1" applyAlignment="1">
      <alignment vertical="top"/>
    </xf>
    <xf numFmtId="0" fontId="12" fillId="0" borderId="0" xfId="5" applyFont="1" applyAlignment="1">
      <alignment vertical="top"/>
    </xf>
    <xf numFmtId="0" fontId="12" fillId="0" borderId="0" xfId="5" applyFont="1" applyAlignment="1">
      <alignment horizontal="center" vertical="center"/>
    </xf>
    <xf numFmtId="0" fontId="9" fillId="0" borderId="0" xfId="6" applyFont="1" applyBorder="1" applyAlignment="1">
      <alignment horizontal="center" vertical="center" wrapText="1"/>
    </xf>
    <xf numFmtId="0" fontId="9" fillId="0" borderId="12" xfId="6" applyFont="1" applyAlignment="1">
      <alignment horizontal="center" vertical="center" wrapText="1"/>
    </xf>
    <xf numFmtId="0" fontId="11" fillId="0" borderId="13" xfId="7" applyFont="1" applyAlignment="1">
      <alignment horizontal="left" vertical="center"/>
    </xf>
    <xf numFmtId="0" fontId="12" fillId="0" borderId="0" xfId="5" applyFont="1" applyAlignment="1">
      <alignment horizontal="left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7" applyFont="1" applyBorder="1" applyAlignment="1">
      <alignment horizontal="left" vertical="center"/>
    </xf>
    <xf numFmtId="0" fontId="11" fillId="0" borderId="15" xfId="7" applyFont="1" applyBorder="1" applyAlignment="1">
      <alignment horizontal="left" vertical="center"/>
    </xf>
    <xf numFmtId="14" fontId="0" fillId="0" borderId="0" xfId="0" applyNumberFormat="1"/>
    <xf numFmtId="0" fontId="6" fillId="0" borderId="0" xfId="5" applyAlignment="1">
      <alignment wrapText="1"/>
    </xf>
  </cellXfs>
  <cellStyles count="10">
    <cellStyle name="Lien hypertexte" xfId="9" builtinId="8"/>
    <cellStyle name="Lien hypertexte 2" xfId="8" xr:uid="{B798FA74-31A1-49FB-8C56-72F66E895EF2}"/>
    <cellStyle name="Milliers" xfId="1" builtinId="3"/>
    <cellStyle name="Normal" xfId="0" builtinId="0"/>
    <cellStyle name="Normal 2" xfId="2" xr:uid="{1A7E68BE-E022-4084-AB77-C9D4F40C092F}"/>
    <cellStyle name="Normal 2 2" xfId="4" xr:uid="{204FC815-45D7-4350-98A7-83A44634B1C0}"/>
    <cellStyle name="Normal 2 3" xfId="5" xr:uid="{C2BE0F43-21C0-4E92-B6D7-4771E9716BB6}"/>
    <cellStyle name="Normal 3" xfId="3" xr:uid="{6996F433-29CF-46FA-B162-E3FBF5B14344}"/>
    <cellStyle name="Titre 1 2" xfId="6" xr:uid="{3D7A337B-AFF4-4AE1-8481-29A5F79C63C7}"/>
    <cellStyle name="Titre 2 2" xfId="7" xr:uid="{76D0C4F5-CDF6-45C4-8654-46AF70CE8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47625</xdr:rowOff>
    </xdr:from>
    <xdr:to>
      <xdr:col>1</xdr:col>
      <xdr:colOff>397281</xdr:colOff>
      <xdr:row>4</xdr:row>
      <xdr:rowOff>73275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5ED206-4989-4B1C-B9A6-4BABDD969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19075"/>
          <a:ext cx="142026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13</xdr:col>
      <xdr:colOff>241519</xdr:colOff>
      <xdr:row>30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7172C4-84B7-D3D2-BF26-2BEEDF9AF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619250"/>
          <a:ext cx="12128719" cy="420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-CRE">
  <a:themeElements>
    <a:clrScheme name="CRE - indigo">
      <a:dk1>
        <a:sysClr val="windowText" lastClr="000000"/>
      </a:dk1>
      <a:lt1>
        <a:sysClr val="window" lastClr="FFFFFF"/>
      </a:lt1>
      <a:dk2>
        <a:srgbClr val="429188"/>
      </a:dk2>
      <a:lt2>
        <a:srgbClr val="68A64F"/>
      </a:lt2>
      <a:accent1>
        <a:srgbClr val="66A2D3"/>
      </a:accent1>
      <a:accent2>
        <a:srgbClr val="88598B"/>
      </a:accent2>
      <a:accent3>
        <a:srgbClr val="E74C2D"/>
      </a:accent3>
      <a:accent4>
        <a:srgbClr val="66A2D3"/>
      </a:accent4>
      <a:accent5>
        <a:srgbClr val="68A64F"/>
      </a:accent5>
      <a:accent6>
        <a:srgbClr val="000000"/>
      </a:accent6>
      <a:hlink>
        <a:srgbClr val="707173"/>
      </a:hlink>
      <a:folHlink>
        <a:srgbClr val="816967"/>
      </a:folHlink>
    </a:clrScheme>
    <a:fontScheme name="Charte Graphique">
      <a:majorFont>
        <a:latin typeface="Franklin Gothic Heavy"/>
        <a:ea typeface=""/>
        <a:cs typeface=""/>
      </a:majorFont>
      <a:minorFont>
        <a:latin typeface="Franklin Gothic Book"/>
        <a:ea typeface=""/>
        <a:cs typeface="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ndata@cr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7A1D-E3AA-48D7-B5D8-4603410BBCB7}">
  <sheetPr codeName="Feuil1">
    <pageSetUpPr fitToPage="1"/>
  </sheetPr>
  <dimension ref="B5:I26"/>
  <sheetViews>
    <sheetView showGridLines="0" tabSelected="1" topLeftCell="A6" zoomScale="90" zoomScaleNormal="90" workbookViewId="0">
      <selection activeCell="I20" sqref="I20"/>
    </sheetView>
  </sheetViews>
  <sheetFormatPr baseColWidth="10" defaultColWidth="14.88671875" defaultRowHeight="13.5" x14ac:dyDescent="0.25"/>
  <cols>
    <col min="1" max="2" width="14.88671875" style="6"/>
    <col min="3" max="3" width="4.77734375" style="6" customWidth="1"/>
    <col min="4" max="4" width="14.88671875" style="6"/>
    <col min="5" max="5" width="32.109375" style="6" customWidth="1"/>
    <col min="6" max="11" width="14.88671875" style="6"/>
    <col min="12" max="12" width="0" style="6" hidden="1" customWidth="1"/>
    <col min="13" max="16384" width="14.88671875" style="6"/>
  </cols>
  <sheetData>
    <row r="5" spans="2:9" ht="14.25" customHeight="1" x14ac:dyDescent="0.25">
      <c r="C5" s="38" t="s">
        <v>9</v>
      </c>
      <c r="D5" s="38"/>
      <c r="E5" s="38"/>
      <c r="F5" s="38"/>
      <c r="G5" s="38"/>
      <c r="H5" s="38"/>
    </row>
    <row r="6" spans="2:9" ht="32.25" customHeight="1" thickBot="1" x14ac:dyDescent="0.3">
      <c r="C6" s="39"/>
      <c r="D6" s="39"/>
      <c r="E6" s="39"/>
      <c r="F6" s="39"/>
      <c r="G6" s="39"/>
      <c r="H6" s="39"/>
    </row>
    <row r="7" spans="2:9" ht="14.25" thickTop="1" x14ac:dyDescent="0.25"/>
    <row r="10" spans="2:9" ht="14.25" thickBot="1" x14ac:dyDescent="0.3">
      <c r="B10" s="40" t="s">
        <v>4</v>
      </c>
      <c r="C10" s="40"/>
      <c r="D10" s="40"/>
      <c r="E10" s="40"/>
    </row>
    <row r="11" spans="2:9" ht="15" thickTop="1" thickBot="1" x14ac:dyDescent="0.3">
      <c r="B11" s="40"/>
      <c r="C11" s="40"/>
      <c r="D11" s="40"/>
      <c r="E11" s="40"/>
    </row>
    <row r="12" spans="2:9" ht="14.25" thickTop="1" x14ac:dyDescent="0.25"/>
    <row r="13" spans="2:9" ht="264" customHeight="1" x14ac:dyDescent="0.3">
      <c r="B13" s="41" t="s">
        <v>12</v>
      </c>
      <c r="C13" s="41"/>
      <c r="D13" s="41"/>
      <c r="E13" s="41"/>
      <c r="F13" s="41"/>
      <c r="G13" s="41"/>
      <c r="H13" s="41"/>
      <c r="I13" s="21"/>
    </row>
    <row r="14" spans="2:9" ht="14.25" thickBot="1" x14ac:dyDescent="0.3">
      <c r="B14" s="34" t="s">
        <v>22</v>
      </c>
      <c r="C14" s="34"/>
      <c r="D14" s="34"/>
      <c r="E14" s="34"/>
    </row>
    <row r="15" spans="2:9" ht="15" thickTop="1" thickBot="1" x14ac:dyDescent="0.3">
      <c r="B15" s="34"/>
      <c r="C15" s="34"/>
      <c r="D15" s="34"/>
      <c r="E15" s="34"/>
    </row>
    <row r="16" spans="2:9" s="62" customFormat="1" ht="46.5" customHeight="1" thickTop="1" x14ac:dyDescent="0.25">
      <c r="B16" s="41" t="s">
        <v>23</v>
      </c>
      <c r="C16" s="41"/>
      <c r="D16" s="41"/>
      <c r="E16" s="41"/>
      <c r="F16" s="41"/>
      <c r="G16" s="41"/>
      <c r="H16" s="41"/>
    </row>
    <row r="17" spans="2:9" ht="14.25" thickBot="1" x14ac:dyDescent="0.3">
      <c r="B17" s="34" t="s">
        <v>7</v>
      </c>
      <c r="C17" s="34"/>
      <c r="D17" s="34"/>
      <c r="E17" s="34"/>
    </row>
    <row r="18" spans="2:9" ht="15" thickTop="1" thickBot="1" x14ac:dyDescent="0.3">
      <c r="B18" s="34"/>
      <c r="C18" s="34"/>
      <c r="D18" s="34"/>
      <c r="E18" s="34"/>
    </row>
    <row r="19" spans="2:9" ht="14.25" thickTop="1" x14ac:dyDescent="0.25"/>
    <row r="20" spans="2:9" ht="33.75" customHeight="1" x14ac:dyDescent="0.25">
      <c r="B20" s="37" t="s">
        <v>8</v>
      </c>
      <c r="C20" s="37"/>
      <c r="D20" s="37"/>
      <c r="E20" s="16">
        <v>45761</v>
      </c>
      <c r="F20" s="15"/>
      <c r="G20" s="15"/>
      <c r="H20" s="15"/>
      <c r="I20" s="8"/>
    </row>
    <row r="21" spans="2:9" ht="14.25" thickBot="1" x14ac:dyDescent="0.3">
      <c r="B21" s="34" t="s">
        <v>5</v>
      </c>
      <c r="C21" s="34"/>
      <c r="D21" s="34"/>
      <c r="E21" s="34"/>
      <c r="F21" s="7"/>
      <c r="G21" s="7"/>
      <c r="H21" s="7"/>
      <c r="I21" s="7"/>
    </row>
    <row r="22" spans="2:9" ht="15" thickTop="1" thickBot="1" x14ac:dyDescent="0.3">
      <c r="B22" s="34"/>
      <c r="C22" s="34"/>
      <c r="D22" s="34"/>
      <c r="E22" s="34"/>
      <c r="F22" s="7"/>
      <c r="G22" s="7"/>
      <c r="H22" s="7"/>
      <c r="I22" s="7"/>
    </row>
    <row r="23" spans="2:9" ht="14.25" thickTop="1" x14ac:dyDescent="0.25">
      <c r="B23" s="7"/>
      <c r="C23" s="7"/>
      <c r="D23" s="7"/>
      <c r="E23" s="7"/>
      <c r="F23" s="7"/>
      <c r="G23" s="7"/>
      <c r="H23" s="7"/>
      <c r="I23" s="7"/>
    </row>
    <row r="24" spans="2:9" ht="15.75" x14ac:dyDescent="0.25">
      <c r="B24" s="35" t="s">
        <v>6</v>
      </c>
      <c r="C24" s="36"/>
      <c r="D24" s="36"/>
      <c r="E24" s="36"/>
      <c r="F24" s="7"/>
      <c r="G24" s="7"/>
      <c r="H24" s="7"/>
      <c r="I24" s="7"/>
    </row>
    <row r="25" spans="2:9" x14ac:dyDescent="0.25">
      <c r="B25" s="7"/>
      <c r="C25" s="7"/>
      <c r="D25" s="7"/>
      <c r="E25" s="7"/>
      <c r="F25" s="7"/>
      <c r="G25" s="7"/>
      <c r="H25" s="7"/>
      <c r="I25" s="7"/>
    </row>
    <row r="26" spans="2:9" x14ac:dyDescent="0.25">
      <c r="B26" s="7"/>
      <c r="C26" s="7"/>
      <c r="D26" s="7"/>
      <c r="E26" s="7"/>
      <c r="F26" s="7"/>
      <c r="G26" s="7"/>
      <c r="H26" s="7"/>
      <c r="I26" s="7"/>
    </row>
  </sheetData>
  <mergeCells count="9">
    <mergeCell ref="B17:E18"/>
    <mergeCell ref="B21:E22"/>
    <mergeCell ref="B24:E24"/>
    <mergeCell ref="B20:D20"/>
    <mergeCell ref="C5:H6"/>
    <mergeCell ref="B10:E11"/>
    <mergeCell ref="B13:H13"/>
    <mergeCell ref="B14:E15"/>
    <mergeCell ref="B16:H16"/>
  </mergeCells>
  <hyperlinks>
    <hyperlink ref="B24" r:id="rId1" xr:uid="{C66A01D8-E12C-4358-A71D-BACDF4CF3133}"/>
  </hyperlinks>
  <pageMargins left="0.70866141732283472" right="0.70866141732283472" top="0.74803149606299213" bottom="0.74803149606299213" header="0.31496062992125984" footer="0.31496062992125984"/>
  <pageSetup paperSize="9" scale="7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3A3F3-DACA-400B-BE3F-0A6223CCEB4B}">
  <sheetPr codeName="Feuil2"/>
  <dimension ref="A1:AY61"/>
  <sheetViews>
    <sheetView zoomScale="55" zoomScaleNormal="55" workbookViewId="0">
      <selection activeCell="J1" sqref="J1"/>
    </sheetView>
  </sheetViews>
  <sheetFormatPr baseColWidth="10" defaultRowHeight="15.75" x14ac:dyDescent="0.3"/>
  <cols>
    <col min="1" max="1" width="19.6640625" customWidth="1"/>
    <col min="2" max="3" width="11.5546875" customWidth="1"/>
    <col min="10" max="10" width="12.33203125" customWidth="1"/>
  </cols>
  <sheetData>
    <row r="1" spans="1:51" ht="40.5" x14ac:dyDescent="0.3">
      <c r="A1" s="42" t="s">
        <v>15</v>
      </c>
      <c r="B1" s="43"/>
      <c r="C1" s="43"/>
      <c r="D1" s="43"/>
      <c r="E1" s="43"/>
      <c r="F1" s="43"/>
      <c r="G1" s="43"/>
      <c r="H1" s="44"/>
      <c r="I1" s="5" t="s">
        <v>0</v>
      </c>
      <c r="J1" s="1">
        <f>Présentation!E20</f>
        <v>45761</v>
      </c>
    </row>
    <row r="2" spans="1:51" x14ac:dyDescent="0.3">
      <c r="A2" s="45"/>
      <c r="B2" s="46"/>
      <c r="C2" s="46"/>
      <c r="D2" s="46"/>
      <c r="E2" s="46"/>
      <c r="F2" s="46"/>
      <c r="G2" s="46"/>
      <c r="H2" s="47"/>
    </row>
    <row r="3" spans="1:51" x14ac:dyDescent="0.3">
      <c r="A3" s="45"/>
      <c r="B3" s="46"/>
      <c r="C3" s="46"/>
      <c r="D3" s="46"/>
      <c r="E3" s="46"/>
      <c r="F3" s="46"/>
      <c r="G3" s="46"/>
      <c r="H3" s="47"/>
    </row>
    <row r="4" spans="1:51" x14ac:dyDescent="0.3">
      <c r="A4" s="45"/>
      <c r="B4" s="46"/>
      <c r="C4" s="46"/>
      <c r="D4" s="46"/>
      <c r="E4" s="46"/>
      <c r="F4" s="46"/>
      <c r="G4" s="46"/>
      <c r="H4" s="47"/>
    </row>
    <row r="5" spans="1:51" x14ac:dyDescent="0.3">
      <c r="A5" s="45"/>
      <c r="B5" s="46"/>
      <c r="C5" s="46"/>
      <c r="D5" s="46"/>
      <c r="E5" s="46"/>
      <c r="F5" s="46"/>
      <c r="G5" s="46"/>
      <c r="H5" s="47"/>
    </row>
    <row r="6" spans="1:51" x14ac:dyDescent="0.3">
      <c r="A6" s="45"/>
      <c r="B6" s="46"/>
      <c r="C6" s="46"/>
      <c r="D6" s="46"/>
      <c r="E6" s="46"/>
      <c r="F6" s="46"/>
      <c r="G6" s="46"/>
      <c r="H6" s="47"/>
    </row>
    <row r="7" spans="1:51" x14ac:dyDescent="0.3">
      <c r="A7" s="48"/>
      <c r="B7" s="49"/>
      <c r="C7" s="49"/>
      <c r="D7" s="49"/>
      <c r="E7" s="49"/>
      <c r="F7" s="49"/>
      <c r="G7" s="49"/>
      <c r="H7" s="50"/>
    </row>
    <row r="8" spans="1:51" x14ac:dyDescent="0.3">
      <c r="A8" s="51" t="s">
        <v>3</v>
      </c>
      <c r="B8" s="52"/>
      <c r="C8" s="52"/>
      <c r="D8" s="52"/>
      <c r="E8" s="52"/>
      <c r="F8" s="52"/>
      <c r="G8" s="52"/>
      <c r="H8" s="53"/>
    </row>
    <row r="9" spans="1:51" ht="31.9" customHeight="1" x14ac:dyDescent="0.3">
      <c r="A9" s="54"/>
      <c r="B9" s="55"/>
      <c r="C9" s="55"/>
      <c r="D9" s="55"/>
      <c r="E9" s="55"/>
      <c r="F9" s="55"/>
      <c r="G9" s="55"/>
      <c r="H9" s="56"/>
    </row>
    <row r="10" spans="1:51" x14ac:dyDescent="0.3">
      <c r="A10" s="4"/>
      <c r="B10" s="57" t="s">
        <v>2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</row>
    <row r="11" spans="1:51" ht="31.5" x14ac:dyDescent="0.3">
      <c r="A11" s="4" t="s">
        <v>1</v>
      </c>
      <c r="B11" s="3">
        <v>45689</v>
      </c>
      <c r="C11" s="3">
        <v>45658</v>
      </c>
      <c r="D11" s="3">
        <v>45627</v>
      </c>
      <c r="E11" s="3">
        <v>45597</v>
      </c>
      <c r="F11" s="3">
        <v>45566</v>
      </c>
      <c r="G11" s="3">
        <v>45536</v>
      </c>
      <c r="H11" s="3">
        <v>45505</v>
      </c>
      <c r="I11" s="3">
        <v>45474</v>
      </c>
      <c r="J11" s="3">
        <v>45444</v>
      </c>
      <c r="K11" s="3">
        <v>45413</v>
      </c>
      <c r="L11" s="3">
        <v>45383</v>
      </c>
      <c r="M11" s="3">
        <v>45352</v>
      </c>
      <c r="N11" s="3">
        <v>45323</v>
      </c>
      <c r="O11" s="3">
        <v>45292</v>
      </c>
      <c r="P11" s="3">
        <v>45261</v>
      </c>
      <c r="Q11" s="3">
        <v>45231</v>
      </c>
      <c r="R11" s="3">
        <v>45200</v>
      </c>
      <c r="S11" s="3">
        <v>45170</v>
      </c>
      <c r="T11" s="3">
        <v>45139</v>
      </c>
      <c r="U11" s="3">
        <v>45108</v>
      </c>
      <c r="V11" s="3">
        <v>45078</v>
      </c>
      <c r="W11" s="3">
        <v>45047</v>
      </c>
      <c r="X11" s="3">
        <v>45017</v>
      </c>
      <c r="Y11" s="3">
        <v>44986</v>
      </c>
      <c r="Z11" s="3">
        <v>44958</v>
      </c>
      <c r="AA11" s="3">
        <v>44927</v>
      </c>
      <c r="AB11" s="3">
        <v>44896</v>
      </c>
      <c r="AC11" s="3">
        <v>44866</v>
      </c>
      <c r="AD11" s="3">
        <v>44835</v>
      </c>
      <c r="AE11" s="3">
        <v>44805</v>
      </c>
      <c r="AF11" s="3">
        <v>44774</v>
      </c>
      <c r="AG11" s="3">
        <v>44743</v>
      </c>
      <c r="AH11" s="3">
        <v>44713</v>
      </c>
      <c r="AI11" s="3">
        <v>44682</v>
      </c>
      <c r="AJ11" s="3">
        <v>44652</v>
      </c>
      <c r="AK11" s="3">
        <v>44621</v>
      </c>
      <c r="AL11" s="3">
        <v>44593</v>
      </c>
      <c r="AM11" s="3">
        <v>44562</v>
      </c>
      <c r="AN11" s="3">
        <v>44531</v>
      </c>
      <c r="AO11" s="3">
        <v>44501</v>
      </c>
      <c r="AP11" s="3">
        <v>44470</v>
      </c>
      <c r="AQ11" s="3">
        <v>44440</v>
      </c>
      <c r="AR11" s="3">
        <v>44409</v>
      </c>
      <c r="AS11" s="3">
        <v>44378</v>
      </c>
      <c r="AT11" s="3">
        <v>44348</v>
      </c>
      <c r="AU11" s="3">
        <v>44317</v>
      </c>
      <c r="AV11" s="3">
        <v>44287</v>
      </c>
      <c r="AW11" s="3">
        <v>44256</v>
      </c>
      <c r="AX11" s="3">
        <v>44228</v>
      </c>
      <c r="AY11" s="61">
        <v>44197</v>
      </c>
    </row>
    <row r="12" spans="1:51" x14ac:dyDescent="0.3">
      <c r="A12" s="3">
        <v>45689</v>
      </c>
      <c r="B12" s="19">
        <v>1</v>
      </c>
      <c r="C12" s="26"/>
      <c r="D12" s="22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22"/>
      <c r="AG12" s="22"/>
      <c r="AH12" s="28"/>
      <c r="AI12" s="28"/>
      <c r="AJ12" s="28"/>
      <c r="AK12" s="28"/>
      <c r="AL12" s="28"/>
      <c r="AM12" s="28"/>
      <c r="AN12" s="28"/>
      <c r="AO12" s="28"/>
      <c r="AP12" s="23"/>
      <c r="AQ12" s="28"/>
      <c r="AR12" s="28"/>
      <c r="AS12" s="28"/>
      <c r="AT12" s="23"/>
      <c r="AU12" s="28"/>
      <c r="AV12" s="28"/>
      <c r="AW12" s="28"/>
      <c r="AX12" s="31"/>
    </row>
    <row r="13" spans="1:51" x14ac:dyDescent="0.3">
      <c r="A13" s="3">
        <v>45658</v>
      </c>
      <c r="B13" s="19">
        <v>0.99639</v>
      </c>
      <c r="C13" s="18">
        <v>1</v>
      </c>
      <c r="D13" s="25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"/>
    </row>
    <row r="14" spans="1:51" x14ac:dyDescent="0.3">
      <c r="A14" s="3">
        <v>45627</v>
      </c>
      <c r="B14" s="19">
        <v>0.99573999999999996</v>
      </c>
      <c r="C14" s="19">
        <v>0.99939999999999996</v>
      </c>
      <c r="D14" s="20">
        <v>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7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"/>
    </row>
    <row r="15" spans="1:51" x14ac:dyDescent="0.3">
      <c r="A15" s="3">
        <v>45597</v>
      </c>
      <c r="B15" s="19">
        <v>0.99866999999999995</v>
      </c>
      <c r="C15" s="19">
        <v>1.0023599999999999</v>
      </c>
      <c r="D15" s="10">
        <v>1.0029699999999999</v>
      </c>
      <c r="E15" s="11">
        <v>1</v>
      </c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"/>
    </row>
    <row r="16" spans="1:51" x14ac:dyDescent="0.3">
      <c r="A16" s="3">
        <v>45566</v>
      </c>
      <c r="B16" s="19">
        <v>0.99802000000000002</v>
      </c>
      <c r="C16" s="19">
        <v>1.0017199999999999</v>
      </c>
      <c r="D16" s="10">
        <v>1.0023200000000001</v>
      </c>
      <c r="E16" s="14">
        <v>0.99934999999999996</v>
      </c>
      <c r="F16" s="11">
        <v>1</v>
      </c>
      <c r="G16" s="1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"/>
    </row>
    <row r="17" spans="1:50" x14ac:dyDescent="0.3">
      <c r="A17" s="3">
        <v>45536</v>
      </c>
      <c r="B17" s="19">
        <v>0.99714000000000003</v>
      </c>
      <c r="C17" s="19">
        <v>1.00075</v>
      </c>
      <c r="D17" s="10">
        <v>1.00136</v>
      </c>
      <c r="E17" s="11">
        <v>0.99841000000000002</v>
      </c>
      <c r="F17" s="11">
        <v>0.99904999999999999</v>
      </c>
      <c r="G17" s="11">
        <v>1</v>
      </c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"/>
    </row>
    <row r="18" spans="1:50" x14ac:dyDescent="0.3">
      <c r="A18" s="3">
        <v>45505</v>
      </c>
      <c r="B18" s="19">
        <v>0.99631999999999998</v>
      </c>
      <c r="C18" s="19">
        <v>0.99995000000000001</v>
      </c>
      <c r="D18" s="10">
        <v>1.0005500000000001</v>
      </c>
      <c r="E18" s="11">
        <v>0.99709999999999999</v>
      </c>
      <c r="F18" s="11">
        <v>0.99773000000000001</v>
      </c>
      <c r="G18" s="11">
        <v>0.99856999999999996</v>
      </c>
      <c r="H18" s="11">
        <v>1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"/>
    </row>
    <row r="19" spans="1:50" x14ac:dyDescent="0.3">
      <c r="A19" s="3">
        <v>45474</v>
      </c>
      <c r="B19" s="19">
        <v>0.99739</v>
      </c>
      <c r="C19" s="19">
        <v>1.00102</v>
      </c>
      <c r="D19" s="10">
        <v>1.00162</v>
      </c>
      <c r="E19" s="11">
        <v>0.99817</v>
      </c>
      <c r="F19" s="11">
        <v>0.99878999999999996</v>
      </c>
      <c r="G19" s="11">
        <v>0.99963999999999997</v>
      </c>
      <c r="H19" s="11">
        <v>1.0010699999999999</v>
      </c>
      <c r="I19" s="11">
        <v>1</v>
      </c>
      <c r="J19" s="12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"/>
    </row>
    <row r="20" spans="1:50" x14ac:dyDescent="0.3">
      <c r="A20" s="3">
        <v>45444</v>
      </c>
      <c r="B20" s="19">
        <v>1.0017</v>
      </c>
      <c r="C20" s="19">
        <v>1.00529</v>
      </c>
      <c r="D20" s="10">
        <v>1.00589</v>
      </c>
      <c r="E20" s="11">
        <v>1.0024500000000001</v>
      </c>
      <c r="F20" s="11">
        <v>1.00308</v>
      </c>
      <c r="G20" s="11">
        <v>1.00387</v>
      </c>
      <c r="H20" s="11">
        <v>1.00532</v>
      </c>
      <c r="I20" s="11">
        <v>1.0042599999999999</v>
      </c>
      <c r="J20" s="11">
        <v>1</v>
      </c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"/>
    </row>
    <row r="21" spans="1:50" x14ac:dyDescent="0.3">
      <c r="A21" s="3">
        <v>45413</v>
      </c>
      <c r="B21" s="19">
        <v>0.98865000000000003</v>
      </c>
      <c r="C21" s="19">
        <v>0.99219000000000002</v>
      </c>
      <c r="D21" s="10">
        <v>0.99278999999999995</v>
      </c>
      <c r="E21" s="11">
        <v>0.98943999999999999</v>
      </c>
      <c r="F21" s="11">
        <v>0.99006000000000005</v>
      </c>
      <c r="G21" s="11">
        <v>0.99077000000000004</v>
      </c>
      <c r="H21" s="11">
        <v>0.99222999999999995</v>
      </c>
      <c r="I21" s="11">
        <v>0.99117999999999995</v>
      </c>
      <c r="J21" s="11">
        <v>0.98692999999999997</v>
      </c>
      <c r="K21" s="11">
        <v>1</v>
      </c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"/>
    </row>
    <row r="22" spans="1:50" x14ac:dyDescent="0.3">
      <c r="A22" s="3">
        <v>45383</v>
      </c>
      <c r="B22" s="19">
        <v>0.97704000000000002</v>
      </c>
      <c r="C22" s="19">
        <v>0.98055999999999999</v>
      </c>
      <c r="D22" s="10">
        <v>0.98119000000000001</v>
      </c>
      <c r="E22" s="11">
        <v>0.97789999999999999</v>
      </c>
      <c r="F22" s="11">
        <v>0.97851999999999995</v>
      </c>
      <c r="G22" s="11">
        <v>0.97918000000000005</v>
      </c>
      <c r="H22" s="11">
        <v>0.98058999999999996</v>
      </c>
      <c r="I22" s="11">
        <v>0.97953999999999997</v>
      </c>
      <c r="J22" s="11">
        <v>0.97533999999999998</v>
      </c>
      <c r="K22" s="11">
        <v>0.98831999999999998</v>
      </c>
      <c r="L22" s="11">
        <v>1</v>
      </c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"/>
    </row>
    <row r="23" spans="1:50" x14ac:dyDescent="0.3">
      <c r="A23" s="3">
        <v>45352</v>
      </c>
      <c r="B23" s="19">
        <v>0.97141</v>
      </c>
      <c r="C23" s="19">
        <v>0.97492000000000001</v>
      </c>
      <c r="D23" s="10">
        <v>0.97558</v>
      </c>
      <c r="E23" s="11">
        <v>0.97235000000000005</v>
      </c>
      <c r="F23" s="11">
        <v>0.97296000000000005</v>
      </c>
      <c r="G23" s="11">
        <v>0.97358</v>
      </c>
      <c r="H23" s="11">
        <v>0.97501000000000004</v>
      </c>
      <c r="I23" s="11">
        <v>0.97397</v>
      </c>
      <c r="J23" s="11">
        <v>0.96975999999999996</v>
      </c>
      <c r="K23" s="11">
        <v>0.98272000000000004</v>
      </c>
      <c r="L23" s="11">
        <v>0.99444999999999995</v>
      </c>
      <c r="M23" s="11">
        <v>1</v>
      </c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"/>
    </row>
    <row r="24" spans="1:50" x14ac:dyDescent="0.3">
      <c r="A24" s="3">
        <v>45323</v>
      </c>
      <c r="B24" s="19">
        <v>0.96453999999999995</v>
      </c>
      <c r="C24" s="19">
        <v>0.96823999999999999</v>
      </c>
      <c r="D24" s="10">
        <v>0.96884999999999999</v>
      </c>
      <c r="E24" s="11">
        <v>0.96587000000000001</v>
      </c>
      <c r="F24" s="11">
        <v>0.96647000000000005</v>
      </c>
      <c r="G24" s="11">
        <v>0.96711999999999998</v>
      </c>
      <c r="H24" s="11">
        <v>0.96911000000000003</v>
      </c>
      <c r="I24" s="11">
        <v>0.96806000000000003</v>
      </c>
      <c r="J24" s="11">
        <v>0.96389000000000002</v>
      </c>
      <c r="K24" s="11">
        <v>0.97675000000000001</v>
      </c>
      <c r="L24" s="11">
        <v>0.98878999999999995</v>
      </c>
      <c r="M24" s="11">
        <v>0.99395999999999995</v>
      </c>
      <c r="N24" s="11">
        <v>1</v>
      </c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"/>
    </row>
    <row r="25" spans="1:50" x14ac:dyDescent="0.3">
      <c r="A25" s="3">
        <v>45292</v>
      </c>
      <c r="B25" s="19">
        <v>0.97567999999999999</v>
      </c>
      <c r="C25" s="19">
        <v>0.97968</v>
      </c>
      <c r="D25" s="10">
        <v>0.98028000000000004</v>
      </c>
      <c r="E25" s="11">
        <v>0.97726000000000002</v>
      </c>
      <c r="F25" s="11">
        <v>0.97787000000000002</v>
      </c>
      <c r="G25" s="11">
        <v>0.97860999999999998</v>
      </c>
      <c r="H25" s="11">
        <v>0.98070000000000002</v>
      </c>
      <c r="I25" s="11">
        <v>0.97965000000000002</v>
      </c>
      <c r="J25" s="11">
        <v>0.97545000000000004</v>
      </c>
      <c r="K25" s="11">
        <v>0.98846000000000001</v>
      </c>
      <c r="L25" s="11">
        <v>1.0005900000000001</v>
      </c>
      <c r="M25" s="11">
        <v>1.0057799999999999</v>
      </c>
      <c r="N25" s="11">
        <v>1.01187</v>
      </c>
      <c r="O25" s="11">
        <v>1</v>
      </c>
      <c r="P25" s="12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"/>
    </row>
    <row r="26" spans="1:50" x14ac:dyDescent="0.3">
      <c r="A26" s="3">
        <v>45261</v>
      </c>
      <c r="B26" s="19">
        <v>0.98282999999999998</v>
      </c>
      <c r="C26" s="19">
        <v>0.98682000000000003</v>
      </c>
      <c r="D26" s="10">
        <v>0.98740000000000006</v>
      </c>
      <c r="E26" s="11">
        <v>0.98436999999999997</v>
      </c>
      <c r="F26" s="11">
        <v>0.98497999999999997</v>
      </c>
      <c r="G26" s="11">
        <v>0.98572000000000004</v>
      </c>
      <c r="H26" s="11">
        <v>0.98782000000000003</v>
      </c>
      <c r="I26" s="11">
        <v>0.98675999999999997</v>
      </c>
      <c r="J26" s="11">
        <v>0.98257000000000005</v>
      </c>
      <c r="K26" s="11">
        <v>0.99565999999999999</v>
      </c>
      <c r="L26" s="11">
        <v>1.00783</v>
      </c>
      <c r="M26" s="11">
        <v>1.0130399999999999</v>
      </c>
      <c r="N26" s="11">
        <v>1.0191399999999999</v>
      </c>
      <c r="O26" s="11">
        <v>1.0072000000000001</v>
      </c>
      <c r="P26" s="11">
        <v>1</v>
      </c>
      <c r="Q26" s="12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"/>
    </row>
    <row r="27" spans="1:50" x14ac:dyDescent="0.3">
      <c r="A27" s="3">
        <v>45231</v>
      </c>
      <c r="B27" s="19">
        <v>0.97348999999999997</v>
      </c>
      <c r="C27" s="19">
        <v>0.97746999999999995</v>
      </c>
      <c r="D27" s="10">
        <v>0.97796000000000005</v>
      </c>
      <c r="E27" s="11">
        <v>0.97531000000000001</v>
      </c>
      <c r="F27" s="11">
        <v>0.97589000000000004</v>
      </c>
      <c r="G27" s="11">
        <v>0.97668999999999995</v>
      </c>
      <c r="H27" s="11">
        <v>0.97958999999999996</v>
      </c>
      <c r="I27" s="11">
        <v>0.97851999999999995</v>
      </c>
      <c r="J27" s="11">
        <v>0.97441</v>
      </c>
      <c r="K27" s="11">
        <v>0.98736999999999997</v>
      </c>
      <c r="L27" s="11">
        <v>0.99995999999999996</v>
      </c>
      <c r="M27" s="11">
        <v>1.0045900000000001</v>
      </c>
      <c r="N27" s="11">
        <v>1.0101800000000001</v>
      </c>
      <c r="O27" s="11">
        <v>0.99831000000000003</v>
      </c>
      <c r="P27" s="11">
        <v>0.99114000000000002</v>
      </c>
      <c r="Q27" s="11">
        <v>1</v>
      </c>
      <c r="R27" s="12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"/>
    </row>
    <row r="28" spans="1:50" x14ac:dyDescent="0.3">
      <c r="A28" s="3">
        <v>45200</v>
      </c>
      <c r="B28" s="19">
        <v>0.96843000000000001</v>
      </c>
      <c r="C28" s="19">
        <v>0.97241999999999995</v>
      </c>
      <c r="D28" s="10">
        <v>0.97285999999999995</v>
      </c>
      <c r="E28" s="11">
        <v>0.97021999999999997</v>
      </c>
      <c r="F28" s="11">
        <v>0.97077999999999998</v>
      </c>
      <c r="G28" s="11">
        <v>0.97146999999999994</v>
      </c>
      <c r="H28" s="11">
        <v>0.97419999999999995</v>
      </c>
      <c r="I28" s="11">
        <v>0.97314000000000001</v>
      </c>
      <c r="J28" s="11">
        <v>0.96902999999999995</v>
      </c>
      <c r="K28" s="11">
        <v>0.98187000000000002</v>
      </c>
      <c r="L28" s="11">
        <v>0.99438000000000004</v>
      </c>
      <c r="M28" s="11">
        <v>0.99897999999999998</v>
      </c>
      <c r="N28" s="11">
        <v>1.0044999999999999</v>
      </c>
      <c r="O28" s="11">
        <v>0.99275999999999998</v>
      </c>
      <c r="P28" s="11">
        <v>0.98560999999999999</v>
      </c>
      <c r="Q28" s="11">
        <v>0.99436000000000002</v>
      </c>
      <c r="R28" s="11">
        <v>1</v>
      </c>
      <c r="S28" s="12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"/>
    </row>
    <row r="29" spans="1:50" x14ac:dyDescent="0.3">
      <c r="A29" s="3">
        <v>45170</v>
      </c>
      <c r="B29" s="19">
        <v>0.95662999999999998</v>
      </c>
      <c r="C29" s="19">
        <v>0.96038000000000001</v>
      </c>
      <c r="D29" s="10">
        <v>0.96077000000000001</v>
      </c>
      <c r="E29" s="11">
        <v>0.95816000000000001</v>
      </c>
      <c r="F29" s="11">
        <v>0.9587</v>
      </c>
      <c r="G29" s="11">
        <v>0.95931999999999995</v>
      </c>
      <c r="H29" s="11">
        <v>0.96187</v>
      </c>
      <c r="I29" s="11">
        <v>0.96082000000000001</v>
      </c>
      <c r="J29" s="11">
        <v>0.95674000000000003</v>
      </c>
      <c r="K29" s="11">
        <v>0.96938999999999997</v>
      </c>
      <c r="L29" s="11">
        <v>0.98177000000000003</v>
      </c>
      <c r="M29" s="11">
        <v>0.98629999999999995</v>
      </c>
      <c r="N29" s="11">
        <v>0.99175999999999997</v>
      </c>
      <c r="O29" s="11">
        <v>0.98019999999999996</v>
      </c>
      <c r="P29" s="11">
        <v>0.97330000000000005</v>
      </c>
      <c r="Q29" s="11">
        <v>0.98194000000000004</v>
      </c>
      <c r="R29" s="11">
        <v>0.98738999999999999</v>
      </c>
      <c r="S29" s="11">
        <v>1</v>
      </c>
      <c r="T29" s="12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"/>
    </row>
    <row r="30" spans="1:50" x14ac:dyDescent="0.3">
      <c r="A30" s="3">
        <v>45139</v>
      </c>
      <c r="B30" s="19">
        <v>0.92771999999999999</v>
      </c>
      <c r="C30" s="19">
        <v>0.93166000000000004</v>
      </c>
      <c r="D30" s="10">
        <v>0.93198999999999999</v>
      </c>
      <c r="E30" s="11">
        <v>0.92998000000000003</v>
      </c>
      <c r="F30" s="11">
        <v>0.93050999999999995</v>
      </c>
      <c r="G30" s="11">
        <v>0.93093000000000004</v>
      </c>
      <c r="H30" s="11">
        <v>0.93450999999999995</v>
      </c>
      <c r="I30" s="11">
        <v>0.9335</v>
      </c>
      <c r="J30" s="11">
        <v>0.9294</v>
      </c>
      <c r="K30" s="11">
        <v>0.94154000000000004</v>
      </c>
      <c r="L30" s="11">
        <v>0.95335999999999999</v>
      </c>
      <c r="M30" s="11">
        <v>0.95786000000000004</v>
      </c>
      <c r="N30" s="11">
        <v>0.96260999999999997</v>
      </c>
      <c r="O30" s="11">
        <v>0.95143999999999995</v>
      </c>
      <c r="P30" s="11">
        <v>0.94438</v>
      </c>
      <c r="Q30" s="11">
        <v>0.95174999999999998</v>
      </c>
      <c r="R30" s="11">
        <v>0.95691999999999999</v>
      </c>
      <c r="S30" s="11">
        <v>0.96911000000000003</v>
      </c>
      <c r="T30" s="11">
        <v>1</v>
      </c>
      <c r="U30" s="12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"/>
    </row>
    <row r="31" spans="1:50" x14ac:dyDescent="0.3">
      <c r="A31" s="3">
        <v>45108</v>
      </c>
      <c r="B31" s="19">
        <v>0.93630000000000002</v>
      </c>
      <c r="C31" s="19">
        <v>0.94033</v>
      </c>
      <c r="D31" s="10">
        <v>0.94064000000000003</v>
      </c>
      <c r="E31" s="11">
        <v>0.93859999999999999</v>
      </c>
      <c r="F31" s="11">
        <v>0.93913999999999997</v>
      </c>
      <c r="G31" s="11">
        <v>0.93962000000000001</v>
      </c>
      <c r="H31" s="11">
        <v>0.94328000000000001</v>
      </c>
      <c r="I31" s="11">
        <v>0.94225000000000003</v>
      </c>
      <c r="J31" s="11">
        <v>0.93815999999999999</v>
      </c>
      <c r="K31" s="11">
        <v>0.95043</v>
      </c>
      <c r="L31" s="11">
        <v>0.96235000000000004</v>
      </c>
      <c r="M31" s="11">
        <v>0.96689999999999998</v>
      </c>
      <c r="N31" s="11">
        <v>0.97165000000000001</v>
      </c>
      <c r="O31" s="11">
        <v>0.96035000000000004</v>
      </c>
      <c r="P31" s="11">
        <v>0.95321999999999996</v>
      </c>
      <c r="Q31" s="11">
        <v>0.96055999999999997</v>
      </c>
      <c r="R31" s="11">
        <v>0.96577000000000002</v>
      </c>
      <c r="S31" s="11">
        <v>0.97807999999999995</v>
      </c>
      <c r="T31" s="11">
        <v>1.00928</v>
      </c>
      <c r="U31" s="11">
        <v>1</v>
      </c>
      <c r="V31" s="12"/>
      <c r="W31" s="13"/>
      <c r="X31" s="13"/>
      <c r="Y31" s="13"/>
      <c r="Z31" s="13"/>
      <c r="AA31" s="13"/>
      <c r="AB31" s="13"/>
      <c r="AC31" s="13"/>
      <c r="AD31" s="13"/>
      <c r="AE31" s="1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"/>
    </row>
    <row r="32" spans="1:50" x14ac:dyDescent="0.3">
      <c r="A32" s="3">
        <v>45078</v>
      </c>
      <c r="B32" s="19">
        <v>0.93113000000000001</v>
      </c>
      <c r="C32" s="19">
        <v>0.93513999999999997</v>
      </c>
      <c r="D32" s="10">
        <v>0.93540999999999996</v>
      </c>
      <c r="E32" s="11">
        <v>0.93337000000000003</v>
      </c>
      <c r="F32" s="11">
        <v>0.93389999999999995</v>
      </c>
      <c r="G32" s="11">
        <v>0.93433999999999995</v>
      </c>
      <c r="H32" s="11">
        <v>0.93789</v>
      </c>
      <c r="I32" s="11">
        <v>0.93686999999999998</v>
      </c>
      <c r="J32" s="11">
        <v>0.93278000000000005</v>
      </c>
      <c r="K32" s="11">
        <v>0.94494</v>
      </c>
      <c r="L32" s="11">
        <v>0.95677000000000001</v>
      </c>
      <c r="M32" s="11">
        <v>0.96126</v>
      </c>
      <c r="N32" s="11">
        <v>0.96597999999999995</v>
      </c>
      <c r="O32" s="11">
        <v>0.95479000000000003</v>
      </c>
      <c r="P32" s="11">
        <v>0.94764999999999999</v>
      </c>
      <c r="Q32" s="11">
        <v>0.95494000000000001</v>
      </c>
      <c r="R32" s="11">
        <v>0.96004</v>
      </c>
      <c r="S32" s="11">
        <v>0.97219999999999995</v>
      </c>
      <c r="T32" s="11">
        <v>1.00319</v>
      </c>
      <c r="U32" s="11">
        <v>0.99397999999999997</v>
      </c>
      <c r="V32" s="11">
        <v>1</v>
      </c>
      <c r="W32" s="12"/>
      <c r="X32" s="13"/>
      <c r="Y32" s="13"/>
      <c r="Z32" s="13"/>
      <c r="AA32" s="13"/>
      <c r="AB32" s="13"/>
      <c r="AC32" s="13"/>
      <c r="AD32" s="13"/>
      <c r="AE32" s="1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"/>
    </row>
    <row r="33" spans="1:50" x14ac:dyDescent="0.3">
      <c r="A33" s="3">
        <v>45047</v>
      </c>
      <c r="B33" s="19">
        <v>0.92910000000000004</v>
      </c>
      <c r="C33" s="19">
        <v>0.93322000000000005</v>
      </c>
      <c r="D33" s="10">
        <v>0.93345</v>
      </c>
      <c r="E33" s="11">
        <v>0.93194999999999995</v>
      </c>
      <c r="F33" s="11">
        <v>0.93245999999999996</v>
      </c>
      <c r="G33" s="11">
        <v>0.93301999999999996</v>
      </c>
      <c r="H33" s="11">
        <v>0.93786999999999998</v>
      </c>
      <c r="I33" s="11">
        <v>0.93683000000000005</v>
      </c>
      <c r="J33" s="11">
        <v>0.93283000000000005</v>
      </c>
      <c r="K33" s="11">
        <v>0.94499999999999995</v>
      </c>
      <c r="L33" s="11">
        <v>0.95664000000000005</v>
      </c>
      <c r="M33" s="11">
        <v>0.96133999999999997</v>
      </c>
      <c r="N33" s="11">
        <v>0.96540999999999999</v>
      </c>
      <c r="O33" s="11">
        <v>0.95411999999999997</v>
      </c>
      <c r="P33" s="11">
        <v>0.94689000000000001</v>
      </c>
      <c r="Q33" s="11">
        <v>0.95284999999999997</v>
      </c>
      <c r="R33" s="11">
        <v>0.95798000000000005</v>
      </c>
      <c r="S33" s="11">
        <v>0.97023999999999999</v>
      </c>
      <c r="T33" s="11">
        <v>0.99897999999999998</v>
      </c>
      <c r="U33" s="11">
        <v>0.98960000000000004</v>
      </c>
      <c r="V33" s="11">
        <v>0.99570999999999998</v>
      </c>
      <c r="W33" s="11">
        <v>1</v>
      </c>
      <c r="X33" s="12"/>
      <c r="Y33" s="13"/>
      <c r="Z33" s="13"/>
      <c r="AA33" s="13"/>
      <c r="AB33" s="13"/>
      <c r="AC33" s="13"/>
      <c r="AD33" s="13"/>
      <c r="AE33" s="1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"/>
    </row>
    <row r="34" spans="1:50" x14ac:dyDescent="0.3">
      <c r="A34" s="3">
        <v>45017</v>
      </c>
      <c r="B34" s="19">
        <v>0.92952999999999997</v>
      </c>
      <c r="C34" s="19">
        <v>0.93391000000000002</v>
      </c>
      <c r="D34" s="10">
        <v>0.93408000000000002</v>
      </c>
      <c r="E34" s="11">
        <v>0.93259999999999998</v>
      </c>
      <c r="F34" s="11">
        <v>0.93306999999999995</v>
      </c>
      <c r="G34" s="11">
        <v>0.93369000000000002</v>
      </c>
      <c r="H34" s="11">
        <v>0.93845999999999996</v>
      </c>
      <c r="I34" s="11">
        <v>0.93738999999999995</v>
      </c>
      <c r="J34" s="11">
        <v>0.93349000000000004</v>
      </c>
      <c r="K34" s="11">
        <v>0.94574999999999998</v>
      </c>
      <c r="L34" s="11">
        <v>0.95745999999999998</v>
      </c>
      <c r="M34" s="11">
        <v>0.96228000000000002</v>
      </c>
      <c r="N34" s="11">
        <v>0.96625000000000005</v>
      </c>
      <c r="O34" s="11">
        <v>0.95489000000000002</v>
      </c>
      <c r="P34" s="11">
        <v>0.94745999999999997</v>
      </c>
      <c r="Q34" s="11">
        <v>0.95311999999999997</v>
      </c>
      <c r="R34" s="11">
        <v>0.95809999999999995</v>
      </c>
      <c r="S34" s="11">
        <v>0.97028999999999999</v>
      </c>
      <c r="T34" s="11">
        <v>0.99911000000000005</v>
      </c>
      <c r="U34" s="11">
        <v>0.98958999999999997</v>
      </c>
      <c r="V34" s="11">
        <v>0.99561999999999995</v>
      </c>
      <c r="W34" s="11">
        <v>0.99944999999999995</v>
      </c>
      <c r="X34" s="11">
        <v>1</v>
      </c>
      <c r="Y34" s="12"/>
      <c r="Z34" s="13"/>
      <c r="AA34" s="13"/>
      <c r="AB34" s="13"/>
      <c r="AC34" s="13"/>
      <c r="AD34" s="13"/>
      <c r="AE34" s="1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"/>
    </row>
    <row r="35" spans="1:50" x14ac:dyDescent="0.3">
      <c r="A35" s="3">
        <v>44986</v>
      </c>
      <c r="B35" s="19">
        <v>0.92254999999999998</v>
      </c>
      <c r="C35" s="19">
        <v>0.92684999999999995</v>
      </c>
      <c r="D35" s="10">
        <v>0.92698999999999998</v>
      </c>
      <c r="E35" s="11">
        <v>0.92551000000000005</v>
      </c>
      <c r="F35" s="11">
        <v>0.92596999999999996</v>
      </c>
      <c r="G35" s="11">
        <v>0.92654999999999998</v>
      </c>
      <c r="H35" s="11">
        <v>0.93117000000000005</v>
      </c>
      <c r="I35" s="11">
        <v>0.93010999999999999</v>
      </c>
      <c r="J35" s="11">
        <v>0.92625999999999997</v>
      </c>
      <c r="K35" s="11">
        <v>0.93842000000000003</v>
      </c>
      <c r="L35" s="11">
        <v>0.95004999999999995</v>
      </c>
      <c r="M35" s="11">
        <v>0.95484000000000002</v>
      </c>
      <c r="N35" s="11">
        <v>0.95874999999999999</v>
      </c>
      <c r="O35" s="11">
        <v>0.94750000000000001</v>
      </c>
      <c r="P35" s="11">
        <v>0.94015000000000004</v>
      </c>
      <c r="Q35" s="11">
        <v>0.94567000000000001</v>
      </c>
      <c r="R35" s="11">
        <v>0.95050999999999997</v>
      </c>
      <c r="S35" s="11">
        <v>0.96253999999999995</v>
      </c>
      <c r="T35" s="11">
        <v>0.99114000000000002</v>
      </c>
      <c r="U35" s="11">
        <v>0.98165000000000002</v>
      </c>
      <c r="V35" s="11">
        <v>0.98758999999999997</v>
      </c>
      <c r="W35" s="11">
        <v>0.99134999999999995</v>
      </c>
      <c r="X35" s="11">
        <v>0.99163999999999997</v>
      </c>
      <c r="Y35" s="11">
        <v>1</v>
      </c>
      <c r="Z35" s="12"/>
      <c r="AA35" s="13"/>
      <c r="AB35" s="13"/>
      <c r="AC35" s="13"/>
      <c r="AD35" s="13"/>
      <c r="AE35" s="1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"/>
    </row>
    <row r="36" spans="1:50" x14ac:dyDescent="0.3">
      <c r="A36" s="3">
        <v>44958</v>
      </c>
      <c r="B36" s="19">
        <v>0.93328</v>
      </c>
      <c r="C36" s="19">
        <v>0.93752999999999997</v>
      </c>
      <c r="D36" s="10">
        <v>0.93762000000000001</v>
      </c>
      <c r="E36" s="11">
        <v>0.93613000000000002</v>
      </c>
      <c r="F36" s="11">
        <v>0.93659000000000003</v>
      </c>
      <c r="G36" s="11">
        <v>0.93720000000000003</v>
      </c>
      <c r="H36" s="11">
        <v>0.94194</v>
      </c>
      <c r="I36" s="11">
        <v>0.94086999999999998</v>
      </c>
      <c r="J36" s="11">
        <v>0.93698999999999999</v>
      </c>
      <c r="K36" s="11">
        <v>0.94921999999999995</v>
      </c>
      <c r="L36" s="11">
        <v>0.96094000000000002</v>
      </c>
      <c r="M36" s="11">
        <v>0.96555000000000002</v>
      </c>
      <c r="N36" s="11">
        <v>0.96947000000000005</v>
      </c>
      <c r="O36" s="11">
        <v>0.95816999999999997</v>
      </c>
      <c r="P36" s="11">
        <v>0.95084999999999997</v>
      </c>
      <c r="Q36" s="11">
        <v>0.95635999999999999</v>
      </c>
      <c r="R36" s="11">
        <v>0.96123000000000003</v>
      </c>
      <c r="S36" s="11">
        <v>0.97336999999999996</v>
      </c>
      <c r="T36" s="11">
        <v>1.0021899999999999</v>
      </c>
      <c r="U36" s="11">
        <v>0.99258999999999997</v>
      </c>
      <c r="V36" s="11">
        <v>0.99861999999999995</v>
      </c>
      <c r="W36" s="11">
        <v>1.00214</v>
      </c>
      <c r="X36" s="11">
        <v>1.0022500000000001</v>
      </c>
      <c r="Y36" s="11">
        <v>1.01065</v>
      </c>
      <c r="Z36" s="11">
        <v>1</v>
      </c>
      <c r="AA36" s="12"/>
      <c r="AB36" s="13"/>
      <c r="AC36" s="13"/>
      <c r="AD36" s="13"/>
      <c r="AE36" s="1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"/>
    </row>
    <row r="37" spans="1:50" x14ac:dyDescent="0.3">
      <c r="A37" s="3">
        <v>44927</v>
      </c>
      <c r="B37" s="19">
        <v>0.95270999999999995</v>
      </c>
      <c r="C37" s="19">
        <v>0.95718999999999999</v>
      </c>
      <c r="D37" s="10">
        <v>0.95720000000000005</v>
      </c>
      <c r="E37" s="11">
        <v>0.95565</v>
      </c>
      <c r="F37" s="11">
        <v>0.95611000000000002</v>
      </c>
      <c r="G37" s="11">
        <v>0.95681000000000005</v>
      </c>
      <c r="H37" s="11">
        <v>0.96165</v>
      </c>
      <c r="I37" s="11">
        <v>0.96055999999999997</v>
      </c>
      <c r="J37" s="11">
        <v>0.95665999999999995</v>
      </c>
      <c r="K37" s="11">
        <v>0.96906999999999999</v>
      </c>
      <c r="L37" s="11">
        <v>0.98087000000000002</v>
      </c>
      <c r="M37" s="11">
        <v>0.98545000000000005</v>
      </c>
      <c r="N37" s="11">
        <v>0.98941000000000001</v>
      </c>
      <c r="O37" s="11">
        <v>0.97792999999999997</v>
      </c>
      <c r="P37" s="11">
        <v>0.97035000000000005</v>
      </c>
      <c r="Q37" s="11">
        <v>0.97585999999999995</v>
      </c>
      <c r="R37" s="11">
        <v>0.98079000000000005</v>
      </c>
      <c r="S37" s="11">
        <v>0.99312999999999996</v>
      </c>
      <c r="T37" s="11">
        <v>1.02258</v>
      </c>
      <c r="U37" s="11">
        <v>1.01274</v>
      </c>
      <c r="V37" s="11">
        <v>1.01891</v>
      </c>
      <c r="W37" s="11">
        <v>1.0222800000000001</v>
      </c>
      <c r="X37" s="11">
        <v>1.0220199999999999</v>
      </c>
      <c r="Y37" s="11">
        <v>1.03047</v>
      </c>
      <c r="Z37" s="11">
        <v>1.0197700000000001</v>
      </c>
      <c r="AA37" s="11">
        <v>1</v>
      </c>
      <c r="AB37" s="12"/>
      <c r="AC37" s="13"/>
      <c r="AD37" s="13"/>
      <c r="AE37" s="1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"/>
    </row>
    <row r="38" spans="1:50" x14ac:dyDescent="0.3">
      <c r="A38" s="3">
        <v>44896</v>
      </c>
      <c r="B38" s="19">
        <v>0.96841999999999995</v>
      </c>
      <c r="C38" s="19">
        <v>0.97289000000000003</v>
      </c>
      <c r="D38" s="10">
        <v>0.97287000000000001</v>
      </c>
      <c r="E38" s="11">
        <v>0.97126999999999997</v>
      </c>
      <c r="F38" s="11">
        <v>0.97172000000000003</v>
      </c>
      <c r="G38" s="11">
        <v>0.97260000000000002</v>
      </c>
      <c r="H38" s="11">
        <v>0.97758999999999996</v>
      </c>
      <c r="I38" s="11">
        <v>0.97648000000000001</v>
      </c>
      <c r="J38" s="11">
        <v>0.97262000000000004</v>
      </c>
      <c r="K38" s="11">
        <v>0.98529</v>
      </c>
      <c r="L38" s="11">
        <v>0.99722999999999995</v>
      </c>
      <c r="M38" s="11">
        <v>1.00187</v>
      </c>
      <c r="N38" s="11">
        <v>1.0058400000000001</v>
      </c>
      <c r="O38" s="11">
        <v>0.99412</v>
      </c>
      <c r="P38" s="11">
        <v>0.98660000000000003</v>
      </c>
      <c r="Q38" s="11">
        <v>0.99204000000000003</v>
      </c>
      <c r="R38" s="11">
        <v>0.99711000000000005</v>
      </c>
      <c r="S38" s="11">
        <v>1.0097</v>
      </c>
      <c r="T38" s="11">
        <v>1.0398400000000001</v>
      </c>
      <c r="U38" s="11">
        <v>1.02973</v>
      </c>
      <c r="V38" s="11">
        <v>1.0360499999999999</v>
      </c>
      <c r="W38" s="11">
        <v>1.0390600000000001</v>
      </c>
      <c r="X38" s="11">
        <v>1.0384</v>
      </c>
      <c r="Y38" s="11">
        <v>1.04688</v>
      </c>
      <c r="Z38" s="11">
        <v>1.0360199999999999</v>
      </c>
      <c r="AA38" s="11">
        <v>1.0158400000000001</v>
      </c>
      <c r="AB38" s="11">
        <v>1</v>
      </c>
      <c r="AC38" s="12"/>
      <c r="AD38" s="13"/>
      <c r="AE38" s="1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"/>
    </row>
    <row r="39" spans="1:50" x14ac:dyDescent="0.3">
      <c r="A39" s="3">
        <v>44866</v>
      </c>
      <c r="B39" s="19">
        <v>0.98192999999999997</v>
      </c>
      <c r="C39" s="19">
        <v>0.98677000000000004</v>
      </c>
      <c r="D39" s="10">
        <v>0.98673999999999995</v>
      </c>
      <c r="E39" s="11">
        <v>0.98504000000000003</v>
      </c>
      <c r="F39" s="11">
        <v>0.98550000000000004</v>
      </c>
      <c r="G39" s="11">
        <v>0.98651999999999995</v>
      </c>
      <c r="H39" s="11">
        <v>0.99151999999999996</v>
      </c>
      <c r="I39" s="11">
        <v>0.99039999999999995</v>
      </c>
      <c r="J39" s="11">
        <v>0.98655000000000004</v>
      </c>
      <c r="K39" s="11">
        <v>0.99943000000000004</v>
      </c>
      <c r="L39" s="11">
        <v>1.01146</v>
      </c>
      <c r="M39" s="11">
        <v>1.0162199999999999</v>
      </c>
      <c r="N39" s="11">
        <v>1.0202800000000001</v>
      </c>
      <c r="O39" s="11">
        <v>1.00837</v>
      </c>
      <c r="P39" s="11">
        <v>1.0004500000000001</v>
      </c>
      <c r="Q39" s="11">
        <v>1.00604</v>
      </c>
      <c r="R39" s="11">
        <v>1.01126</v>
      </c>
      <c r="S39" s="11">
        <v>1.02406</v>
      </c>
      <c r="T39" s="11">
        <v>1.05505</v>
      </c>
      <c r="U39" s="11">
        <v>1.0447500000000001</v>
      </c>
      <c r="V39" s="11">
        <v>1.0511999999999999</v>
      </c>
      <c r="W39" s="11">
        <v>1.05457</v>
      </c>
      <c r="X39" s="11">
        <v>1.0538099999999999</v>
      </c>
      <c r="Y39" s="11">
        <v>1.0624</v>
      </c>
      <c r="Z39" s="11">
        <v>1.0514399999999999</v>
      </c>
      <c r="AA39" s="11">
        <v>1.0309600000000001</v>
      </c>
      <c r="AB39" s="11">
        <v>1.0147600000000001</v>
      </c>
      <c r="AC39" s="11">
        <v>1</v>
      </c>
      <c r="AD39" s="12"/>
      <c r="AE39" s="1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"/>
    </row>
    <row r="40" spans="1:50" x14ac:dyDescent="0.3">
      <c r="A40" s="3">
        <v>44835</v>
      </c>
      <c r="B40" s="19">
        <v>1.00206</v>
      </c>
      <c r="C40" s="19">
        <v>1.00701</v>
      </c>
      <c r="D40" s="10">
        <v>1.0068999999999999</v>
      </c>
      <c r="E40" s="11">
        <v>1.0051399999999999</v>
      </c>
      <c r="F40" s="11">
        <v>1.0056</v>
      </c>
      <c r="G40" s="11">
        <v>1.00674</v>
      </c>
      <c r="H40" s="11">
        <v>1.01186</v>
      </c>
      <c r="I40" s="11">
        <v>1.0107200000000001</v>
      </c>
      <c r="J40" s="11">
        <v>1.0068600000000001</v>
      </c>
      <c r="K40" s="11">
        <v>1.01996</v>
      </c>
      <c r="L40" s="11">
        <v>1.0321</v>
      </c>
      <c r="M40" s="11">
        <v>1.03687</v>
      </c>
      <c r="N40" s="11">
        <v>1.04095</v>
      </c>
      <c r="O40" s="11">
        <v>1.0288299999999999</v>
      </c>
      <c r="P40" s="11">
        <v>1.0208200000000001</v>
      </c>
      <c r="Q40" s="11">
        <v>1.0263899999999999</v>
      </c>
      <c r="R40" s="11">
        <v>1.0316799999999999</v>
      </c>
      <c r="S40" s="11">
        <v>1.04471</v>
      </c>
      <c r="T40" s="11">
        <v>1.07637</v>
      </c>
      <c r="U40" s="11">
        <v>1.06579</v>
      </c>
      <c r="V40" s="11">
        <v>1.07239</v>
      </c>
      <c r="W40" s="11">
        <v>1.0755399999999999</v>
      </c>
      <c r="X40" s="11">
        <v>1.07437</v>
      </c>
      <c r="Y40" s="11">
        <v>1.083</v>
      </c>
      <c r="Z40" s="11">
        <v>1.07195</v>
      </c>
      <c r="AA40" s="11">
        <v>1.0510999999999999</v>
      </c>
      <c r="AB40" s="11">
        <v>1.0344199999999999</v>
      </c>
      <c r="AC40" s="11">
        <v>1.0193300000000001</v>
      </c>
      <c r="AD40" s="11">
        <v>1</v>
      </c>
      <c r="AE40" s="12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"/>
    </row>
    <row r="41" spans="1:50" x14ac:dyDescent="0.3">
      <c r="A41" s="3">
        <v>44805</v>
      </c>
      <c r="B41" s="19">
        <v>1.0255099999999999</v>
      </c>
      <c r="C41" s="19">
        <v>1.0302500000000001</v>
      </c>
      <c r="D41" s="10">
        <v>1.0301199999999999</v>
      </c>
      <c r="E41" s="11">
        <v>1.0282899999999999</v>
      </c>
      <c r="F41" s="11">
        <v>1.0287900000000001</v>
      </c>
      <c r="G41" s="11">
        <v>1.0299400000000001</v>
      </c>
      <c r="H41" s="11">
        <v>1.03529</v>
      </c>
      <c r="I41" s="11">
        <v>1.0341400000000001</v>
      </c>
      <c r="J41" s="11">
        <v>1.0301499999999999</v>
      </c>
      <c r="K41" s="11">
        <v>1.04339</v>
      </c>
      <c r="L41" s="11">
        <v>1.0555699999999999</v>
      </c>
      <c r="M41" s="11">
        <v>1.0602199999999999</v>
      </c>
      <c r="N41" s="11">
        <v>1.0644499999999999</v>
      </c>
      <c r="O41" s="11">
        <v>1.0521799999999999</v>
      </c>
      <c r="P41" s="11">
        <v>1.0442800000000001</v>
      </c>
      <c r="Q41" s="11">
        <v>1.05017</v>
      </c>
      <c r="R41" s="11">
        <v>1.0557000000000001</v>
      </c>
      <c r="S41" s="11">
        <v>1.0690500000000001</v>
      </c>
      <c r="T41" s="11">
        <v>1.10137</v>
      </c>
      <c r="U41" s="11">
        <v>1.09066</v>
      </c>
      <c r="V41" s="11">
        <v>1.09751</v>
      </c>
      <c r="W41" s="11">
        <v>1.10094</v>
      </c>
      <c r="X41" s="11">
        <v>1.1000399999999999</v>
      </c>
      <c r="Y41" s="11">
        <v>1.10907</v>
      </c>
      <c r="Z41" s="11">
        <v>1.0981000000000001</v>
      </c>
      <c r="AA41" s="11">
        <v>1.0772900000000001</v>
      </c>
      <c r="AB41" s="11">
        <v>1.0606100000000001</v>
      </c>
      <c r="AC41" s="11">
        <v>1.0452900000000001</v>
      </c>
      <c r="AD41" s="11">
        <v>1.0260100000000001</v>
      </c>
      <c r="AE41" s="11">
        <v>1</v>
      </c>
      <c r="AF41" s="24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"/>
    </row>
    <row r="42" spans="1:50" x14ac:dyDescent="0.3">
      <c r="A42" s="3">
        <v>44774</v>
      </c>
      <c r="B42" s="19">
        <v>1.05549</v>
      </c>
      <c r="C42" s="19">
        <v>1.0599400000000001</v>
      </c>
      <c r="D42" s="10">
        <v>1.05992</v>
      </c>
      <c r="E42" s="11">
        <v>1.0579499999999999</v>
      </c>
      <c r="F42" s="11">
        <v>1.0585199999999999</v>
      </c>
      <c r="G42" s="11">
        <v>1.05972</v>
      </c>
      <c r="H42" s="11">
        <v>1.06532</v>
      </c>
      <c r="I42" s="11">
        <v>1.0641700000000001</v>
      </c>
      <c r="J42" s="11">
        <v>1.0599799999999999</v>
      </c>
      <c r="K42" s="11">
        <v>1.0734999999999999</v>
      </c>
      <c r="L42" s="11">
        <v>1.0854200000000001</v>
      </c>
      <c r="M42" s="11">
        <v>1.0904700000000001</v>
      </c>
      <c r="N42" s="11">
        <v>1.09501</v>
      </c>
      <c r="O42" s="11">
        <v>1.0824499999999999</v>
      </c>
      <c r="P42" s="11">
        <v>1.0747100000000001</v>
      </c>
      <c r="Q42" s="11">
        <v>1.0812600000000001</v>
      </c>
      <c r="R42" s="11">
        <v>1.08724</v>
      </c>
      <c r="S42" s="11">
        <v>1.10114</v>
      </c>
      <c r="T42" s="11">
        <v>1.1346000000000001</v>
      </c>
      <c r="U42" s="11">
        <v>1.1237600000000001</v>
      </c>
      <c r="V42" s="11">
        <v>1.13097</v>
      </c>
      <c r="W42" s="11">
        <v>1.13531</v>
      </c>
      <c r="X42" s="11">
        <v>1.1352</v>
      </c>
      <c r="Y42" s="11">
        <v>1.14496</v>
      </c>
      <c r="Z42" s="11">
        <v>1.1339900000000001</v>
      </c>
      <c r="AA42" s="11">
        <v>1.1131800000000001</v>
      </c>
      <c r="AB42" s="11">
        <v>1.0965499999999999</v>
      </c>
      <c r="AC42" s="11">
        <v>1.08083</v>
      </c>
      <c r="AD42" s="11">
        <v>1.0616300000000001</v>
      </c>
      <c r="AE42" s="11">
        <v>1.03426</v>
      </c>
      <c r="AF42" s="11">
        <v>1</v>
      </c>
      <c r="AG42" s="27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"/>
    </row>
    <row r="43" spans="1:50" x14ac:dyDescent="0.3">
      <c r="A43" s="3">
        <v>44743</v>
      </c>
      <c r="B43" s="19">
        <v>1.10372</v>
      </c>
      <c r="C43" s="19">
        <v>1.1087400000000001</v>
      </c>
      <c r="D43" s="10">
        <v>1.10873</v>
      </c>
      <c r="E43" s="11">
        <v>1.10666</v>
      </c>
      <c r="F43" s="11">
        <v>1.10728</v>
      </c>
      <c r="G43" s="11">
        <v>1.1087400000000001</v>
      </c>
      <c r="H43" s="11">
        <v>1.1148800000000001</v>
      </c>
      <c r="I43" s="11">
        <v>1.11368</v>
      </c>
      <c r="J43" s="11">
        <v>1.10938</v>
      </c>
      <c r="K43" s="11">
        <v>1.1235299999999999</v>
      </c>
      <c r="L43" s="11">
        <v>1.1358299999999999</v>
      </c>
      <c r="M43" s="11">
        <v>1.14097</v>
      </c>
      <c r="N43" s="11">
        <v>1.14571</v>
      </c>
      <c r="O43" s="11">
        <v>1.13256</v>
      </c>
      <c r="P43" s="11">
        <v>1.1241300000000001</v>
      </c>
      <c r="Q43" s="11">
        <v>1.1309499999999999</v>
      </c>
      <c r="R43" s="11">
        <v>1.13744</v>
      </c>
      <c r="S43" s="11">
        <v>1.1521300000000001</v>
      </c>
      <c r="T43" s="11">
        <v>1.1872499999999999</v>
      </c>
      <c r="U43" s="11">
        <v>1.17587</v>
      </c>
      <c r="V43" s="11">
        <v>1.1836</v>
      </c>
      <c r="W43" s="11">
        <v>1.1876</v>
      </c>
      <c r="X43" s="11">
        <v>1.1874499999999999</v>
      </c>
      <c r="Y43" s="11">
        <v>1.1977800000000001</v>
      </c>
      <c r="Z43" s="11">
        <v>1.1865300000000001</v>
      </c>
      <c r="AA43" s="11">
        <v>1.16503</v>
      </c>
      <c r="AB43" s="11">
        <v>1.1475900000000001</v>
      </c>
      <c r="AC43" s="11">
        <v>1.1311199999999999</v>
      </c>
      <c r="AD43" s="11">
        <v>1.1112599999999999</v>
      </c>
      <c r="AE43" s="11">
        <v>1.0828599999999999</v>
      </c>
      <c r="AF43" s="11">
        <v>1.0470200000000001</v>
      </c>
      <c r="AG43" s="11">
        <v>1</v>
      </c>
      <c r="AH43" s="27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"/>
    </row>
    <row r="44" spans="1:50" x14ac:dyDescent="0.3">
      <c r="A44" s="3">
        <v>44713</v>
      </c>
      <c r="B44" s="19">
        <v>1.1220699999999999</v>
      </c>
      <c r="C44" s="19">
        <v>1.1271199999999999</v>
      </c>
      <c r="D44" s="10">
        <v>1.1271199999999999</v>
      </c>
      <c r="E44" s="11">
        <v>1.1249899999999999</v>
      </c>
      <c r="F44" s="11">
        <v>1.1256299999999999</v>
      </c>
      <c r="G44" s="11">
        <v>1.1271199999999999</v>
      </c>
      <c r="H44" s="11">
        <v>1.1334200000000001</v>
      </c>
      <c r="I44" s="11">
        <v>1.13222</v>
      </c>
      <c r="J44" s="11">
        <v>1.1278300000000001</v>
      </c>
      <c r="K44" s="11">
        <v>1.14211</v>
      </c>
      <c r="L44" s="11">
        <v>1.15445</v>
      </c>
      <c r="M44" s="11">
        <v>1.1595200000000001</v>
      </c>
      <c r="N44" s="11">
        <v>1.16438</v>
      </c>
      <c r="O44" s="11">
        <v>1.1510899999999999</v>
      </c>
      <c r="P44" s="11">
        <v>1.1425399999999999</v>
      </c>
      <c r="Q44" s="11">
        <v>1.14958</v>
      </c>
      <c r="R44" s="11">
        <v>1.15625</v>
      </c>
      <c r="S44" s="11">
        <v>1.1712100000000001</v>
      </c>
      <c r="T44" s="11">
        <v>1.2068700000000001</v>
      </c>
      <c r="U44" s="11">
        <v>1.19537</v>
      </c>
      <c r="V44" s="11">
        <v>1.20329</v>
      </c>
      <c r="W44" s="11">
        <v>1.20743</v>
      </c>
      <c r="X44" s="11">
        <v>1.2074199999999999</v>
      </c>
      <c r="Y44" s="11">
        <v>1.2180299999999999</v>
      </c>
      <c r="Z44" s="11">
        <v>1.2068099999999999</v>
      </c>
      <c r="AA44" s="11">
        <v>1.1853100000000001</v>
      </c>
      <c r="AB44" s="11">
        <v>1.1677900000000001</v>
      </c>
      <c r="AC44" s="11">
        <v>1.1511400000000001</v>
      </c>
      <c r="AD44" s="11">
        <v>1.1312599999999999</v>
      </c>
      <c r="AE44" s="11">
        <v>1.1024799999999999</v>
      </c>
      <c r="AF44" s="11">
        <v>1.0658799999999999</v>
      </c>
      <c r="AG44" s="11">
        <v>1.0182199999999999</v>
      </c>
      <c r="AH44" s="11">
        <v>1</v>
      </c>
      <c r="AI44" s="27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"/>
    </row>
    <row r="45" spans="1:50" x14ac:dyDescent="0.3">
      <c r="A45" s="3">
        <v>44682</v>
      </c>
      <c r="B45" s="19">
        <v>1.16415</v>
      </c>
      <c r="C45" s="19">
        <v>1.1695199999999999</v>
      </c>
      <c r="D45" s="10">
        <v>1.16954</v>
      </c>
      <c r="E45" s="11">
        <v>1.1672400000000001</v>
      </c>
      <c r="F45" s="11">
        <v>1.16791</v>
      </c>
      <c r="G45" s="11">
        <v>1.1697599999999999</v>
      </c>
      <c r="H45" s="11">
        <v>1.1763999999999999</v>
      </c>
      <c r="I45" s="11">
        <v>1.1751499999999999</v>
      </c>
      <c r="J45" s="11">
        <v>1.1707700000000001</v>
      </c>
      <c r="K45" s="11">
        <v>1.1856800000000001</v>
      </c>
      <c r="L45" s="11">
        <v>1.19858</v>
      </c>
      <c r="M45" s="11">
        <v>1.2036199999999999</v>
      </c>
      <c r="N45" s="11">
        <v>1.20869</v>
      </c>
      <c r="O45" s="11">
        <v>1.1948099999999999</v>
      </c>
      <c r="P45" s="11">
        <v>1.1858500000000001</v>
      </c>
      <c r="Q45" s="11">
        <v>1.1931400000000001</v>
      </c>
      <c r="R45" s="11">
        <v>1.20031</v>
      </c>
      <c r="S45" s="11">
        <v>1.2159899999999999</v>
      </c>
      <c r="T45" s="11">
        <v>1.25363</v>
      </c>
      <c r="U45" s="11">
        <v>1.2415700000000001</v>
      </c>
      <c r="V45" s="11">
        <v>1.24996</v>
      </c>
      <c r="W45" s="11">
        <v>1.25406</v>
      </c>
      <c r="X45" s="11">
        <v>1.2537400000000001</v>
      </c>
      <c r="Y45" s="11">
        <v>1.26474</v>
      </c>
      <c r="Z45" s="11">
        <v>1.25322</v>
      </c>
      <c r="AA45" s="11">
        <v>1.2309099999999999</v>
      </c>
      <c r="AB45" s="11">
        <v>1.2123699999999999</v>
      </c>
      <c r="AC45" s="11">
        <v>1.19485</v>
      </c>
      <c r="AD45" s="11">
        <v>1.1741600000000001</v>
      </c>
      <c r="AE45" s="11">
        <v>1.1447000000000001</v>
      </c>
      <c r="AF45" s="11">
        <v>1.107</v>
      </c>
      <c r="AG45" s="11">
        <v>1.0573600000000001</v>
      </c>
      <c r="AH45" s="11">
        <v>1.03864</v>
      </c>
      <c r="AI45" s="11">
        <v>1</v>
      </c>
      <c r="AJ45" s="27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"/>
    </row>
    <row r="46" spans="1:50" x14ac:dyDescent="0.3">
      <c r="A46" s="3">
        <v>44652</v>
      </c>
      <c r="B46" s="19">
        <v>1.1785399999999999</v>
      </c>
      <c r="C46" s="19">
        <v>1.1840200000000001</v>
      </c>
      <c r="D46" s="10">
        <v>1.1840299999999999</v>
      </c>
      <c r="E46" s="11">
        <v>1.1816899999999999</v>
      </c>
      <c r="F46" s="11">
        <v>1.1823699999999999</v>
      </c>
      <c r="G46" s="11">
        <v>1.18435</v>
      </c>
      <c r="H46" s="11">
        <v>1.1911499999999999</v>
      </c>
      <c r="I46" s="11">
        <v>1.18988</v>
      </c>
      <c r="J46" s="11">
        <v>1.1855</v>
      </c>
      <c r="K46" s="11">
        <v>1.20062</v>
      </c>
      <c r="L46" s="11">
        <v>1.21367</v>
      </c>
      <c r="M46" s="11">
        <v>1.21875</v>
      </c>
      <c r="N46" s="11">
        <v>1.2238599999999999</v>
      </c>
      <c r="O46" s="11">
        <v>1.20977</v>
      </c>
      <c r="P46" s="11">
        <v>1.2007099999999999</v>
      </c>
      <c r="Q46" s="11">
        <v>1.2080200000000001</v>
      </c>
      <c r="R46" s="11">
        <v>1.2153400000000001</v>
      </c>
      <c r="S46" s="11">
        <v>1.23126</v>
      </c>
      <c r="T46" s="11">
        <v>1.2694399999999999</v>
      </c>
      <c r="U46" s="11">
        <v>1.25719</v>
      </c>
      <c r="V46" s="11">
        <v>1.26572</v>
      </c>
      <c r="W46" s="11">
        <v>1.2696000000000001</v>
      </c>
      <c r="X46" s="11">
        <v>1.2691300000000001</v>
      </c>
      <c r="Y46" s="11">
        <v>1.2802500000000001</v>
      </c>
      <c r="Z46" s="11">
        <v>1.26861</v>
      </c>
      <c r="AA46" s="11">
        <v>1.246</v>
      </c>
      <c r="AB46" s="11">
        <v>1.22709</v>
      </c>
      <c r="AC46" s="11">
        <v>1.2093</v>
      </c>
      <c r="AD46" s="11">
        <v>1.1882999999999999</v>
      </c>
      <c r="AE46" s="11">
        <v>1.1586399999999999</v>
      </c>
      <c r="AF46" s="11">
        <v>1.1206400000000001</v>
      </c>
      <c r="AG46" s="11">
        <v>1.0703400000000001</v>
      </c>
      <c r="AH46" s="11">
        <v>1.0514600000000001</v>
      </c>
      <c r="AI46" s="11">
        <v>1.01223</v>
      </c>
      <c r="AJ46" s="29">
        <v>1</v>
      </c>
      <c r="AK46" s="24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"/>
    </row>
    <row r="47" spans="1:50" x14ac:dyDescent="0.3">
      <c r="A47" s="3">
        <v>44621</v>
      </c>
      <c r="B47" s="19">
        <v>1.1974499999999999</v>
      </c>
      <c r="C47" s="19">
        <v>1.20302</v>
      </c>
      <c r="D47" s="10">
        <v>1.20305</v>
      </c>
      <c r="E47" s="11">
        <v>1.20068</v>
      </c>
      <c r="F47" s="11">
        <v>1.20137</v>
      </c>
      <c r="G47" s="11">
        <v>1.2035199999999999</v>
      </c>
      <c r="H47" s="11">
        <v>1.2105699999999999</v>
      </c>
      <c r="I47" s="11">
        <v>1.2092700000000001</v>
      </c>
      <c r="J47" s="11">
        <v>1.2049099999999999</v>
      </c>
      <c r="K47" s="11">
        <v>1.2203299999999999</v>
      </c>
      <c r="L47" s="11">
        <v>1.23356</v>
      </c>
      <c r="M47" s="11">
        <v>1.23874</v>
      </c>
      <c r="N47" s="11">
        <v>1.2439100000000001</v>
      </c>
      <c r="O47" s="11">
        <v>1.22953</v>
      </c>
      <c r="P47" s="11">
        <v>1.22041</v>
      </c>
      <c r="Q47" s="11">
        <v>1.22776</v>
      </c>
      <c r="R47" s="11">
        <v>1.23533</v>
      </c>
      <c r="S47" s="11">
        <v>1.2516099999999999</v>
      </c>
      <c r="T47" s="11">
        <v>1.2905800000000001</v>
      </c>
      <c r="U47" s="11">
        <v>1.27806</v>
      </c>
      <c r="V47" s="11">
        <v>1.28681</v>
      </c>
      <c r="W47" s="11">
        <v>1.29037</v>
      </c>
      <c r="X47" s="11">
        <v>1.28976</v>
      </c>
      <c r="Y47" s="11">
        <v>1.3010699999999999</v>
      </c>
      <c r="Z47" s="11">
        <v>1.2892399999999999</v>
      </c>
      <c r="AA47" s="11">
        <v>1.26624</v>
      </c>
      <c r="AB47" s="11">
        <v>1.2468300000000001</v>
      </c>
      <c r="AC47" s="11">
        <v>1.22868</v>
      </c>
      <c r="AD47" s="11">
        <v>1.2072799999999999</v>
      </c>
      <c r="AE47" s="11">
        <v>1.1772800000000001</v>
      </c>
      <c r="AF47" s="11">
        <v>1.13876</v>
      </c>
      <c r="AG47" s="11">
        <v>1.0874999999999999</v>
      </c>
      <c r="AH47" s="11">
        <v>1.06836</v>
      </c>
      <c r="AI47" s="11">
        <v>1.02827</v>
      </c>
      <c r="AJ47" s="11">
        <v>1.0157700000000001</v>
      </c>
      <c r="AK47" s="11">
        <v>1</v>
      </c>
      <c r="AL47" s="12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2"/>
    </row>
    <row r="48" spans="1:50" x14ac:dyDescent="0.3">
      <c r="A48" s="3">
        <v>44593</v>
      </c>
      <c r="B48" s="19">
        <v>1.2274</v>
      </c>
      <c r="C48" s="19">
        <v>1.23336</v>
      </c>
      <c r="D48" s="10">
        <v>1.2334000000000001</v>
      </c>
      <c r="E48" s="11">
        <v>1.2305200000000001</v>
      </c>
      <c r="F48" s="11">
        <v>1.2312099999999999</v>
      </c>
      <c r="G48" s="11">
        <v>1.2336</v>
      </c>
      <c r="H48" s="11">
        <v>1.2398800000000001</v>
      </c>
      <c r="I48" s="11">
        <v>1.23855</v>
      </c>
      <c r="J48" s="11">
        <v>1.2342200000000001</v>
      </c>
      <c r="K48" s="11">
        <v>1.25013</v>
      </c>
      <c r="L48" s="11">
        <v>1.26423</v>
      </c>
      <c r="M48" s="11">
        <v>1.26895</v>
      </c>
      <c r="N48" s="11">
        <v>1.27468</v>
      </c>
      <c r="O48" s="11">
        <v>1.2599100000000001</v>
      </c>
      <c r="P48" s="11">
        <v>1.25037</v>
      </c>
      <c r="Q48" s="11">
        <v>1.25867</v>
      </c>
      <c r="R48" s="11">
        <v>1.2664899999999999</v>
      </c>
      <c r="S48" s="11">
        <v>1.2831699999999999</v>
      </c>
      <c r="T48" s="11">
        <v>1.3252600000000001</v>
      </c>
      <c r="U48" s="11">
        <v>1.31237</v>
      </c>
      <c r="V48" s="11">
        <v>1.3213600000000001</v>
      </c>
      <c r="W48" s="11">
        <v>1.32819</v>
      </c>
      <c r="X48" s="11">
        <v>1.32731</v>
      </c>
      <c r="Y48" s="11">
        <v>1.3387800000000001</v>
      </c>
      <c r="Z48" s="11">
        <v>1.3268599999999999</v>
      </c>
      <c r="AA48" s="11">
        <v>1.3031600000000001</v>
      </c>
      <c r="AB48" s="11">
        <v>1.2829900000000001</v>
      </c>
      <c r="AC48" s="11">
        <v>1.26373</v>
      </c>
      <c r="AD48" s="11">
        <v>1.24163</v>
      </c>
      <c r="AE48" s="11">
        <v>1.21119</v>
      </c>
      <c r="AF48" s="11">
        <v>1.1716899999999999</v>
      </c>
      <c r="AG48" s="11">
        <v>1.1191800000000001</v>
      </c>
      <c r="AH48" s="11">
        <v>1.09965</v>
      </c>
      <c r="AI48" s="11">
        <v>1.05799</v>
      </c>
      <c r="AJ48" s="11">
        <v>1.04514</v>
      </c>
      <c r="AK48" s="11">
        <v>1.0288999999999999</v>
      </c>
      <c r="AL48" s="11">
        <v>1</v>
      </c>
      <c r="AM48" s="12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2"/>
    </row>
    <row r="49" spans="1:51" x14ac:dyDescent="0.3">
      <c r="A49" s="3">
        <v>44562</v>
      </c>
      <c r="B49" s="19">
        <v>1.24759</v>
      </c>
      <c r="C49" s="19">
        <v>1.2535099999999999</v>
      </c>
      <c r="D49" s="10">
        <v>1.25359</v>
      </c>
      <c r="E49" s="11">
        <v>1.2506600000000001</v>
      </c>
      <c r="F49" s="11">
        <v>1.25139</v>
      </c>
      <c r="G49" s="11">
        <v>1.2538800000000001</v>
      </c>
      <c r="H49" s="11">
        <v>1.26044</v>
      </c>
      <c r="I49" s="11">
        <v>1.25909</v>
      </c>
      <c r="J49" s="11">
        <v>1.2546900000000001</v>
      </c>
      <c r="K49" s="11">
        <v>1.27085</v>
      </c>
      <c r="L49" s="11">
        <v>1.28515</v>
      </c>
      <c r="M49" s="11">
        <v>1.2899099999999999</v>
      </c>
      <c r="N49" s="11">
        <v>1.2957399999999999</v>
      </c>
      <c r="O49" s="11">
        <v>1.2807200000000001</v>
      </c>
      <c r="P49" s="11">
        <v>1.2711699999999999</v>
      </c>
      <c r="Q49" s="11">
        <v>1.2796700000000001</v>
      </c>
      <c r="R49" s="11">
        <v>1.28776</v>
      </c>
      <c r="S49" s="11">
        <v>1.3048200000000001</v>
      </c>
      <c r="T49" s="11">
        <v>1.3475600000000001</v>
      </c>
      <c r="U49" s="11">
        <v>1.33449</v>
      </c>
      <c r="V49" s="11">
        <v>1.3436999999999999</v>
      </c>
      <c r="W49" s="11">
        <v>1.3505199999999999</v>
      </c>
      <c r="X49" s="11">
        <v>1.3498699999999999</v>
      </c>
      <c r="Y49" s="11">
        <v>1.3616999999999999</v>
      </c>
      <c r="Z49" s="11">
        <v>1.3496600000000001</v>
      </c>
      <c r="AA49" s="11">
        <v>1.3257300000000001</v>
      </c>
      <c r="AB49" s="11">
        <v>1.3053399999999999</v>
      </c>
      <c r="AC49" s="11">
        <v>1.2857799999999999</v>
      </c>
      <c r="AD49" s="11">
        <v>1.2635000000000001</v>
      </c>
      <c r="AE49" s="11">
        <v>1.2323500000000001</v>
      </c>
      <c r="AF49" s="11">
        <v>1.1918</v>
      </c>
      <c r="AG49" s="11">
        <v>1.1383000000000001</v>
      </c>
      <c r="AH49" s="11">
        <v>1.11842</v>
      </c>
      <c r="AI49" s="11">
        <v>1.0760400000000001</v>
      </c>
      <c r="AJ49" s="11">
        <v>1.06297</v>
      </c>
      <c r="AK49" s="11">
        <v>1.0464199999999999</v>
      </c>
      <c r="AL49" s="11">
        <v>1.01719</v>
      </c>
      <c r="AM49" s="11">
        <v>1</v>
      </c>
      <c r="AN49" s="27"/>
      <c r="AO49" s="23"/>
      <c r="AP49" s="23"/>
      <c r="AQ49" s="23"/>
      <c r="AR49" s="23"/>
      <c r="AS49" s="23"/>
      <c r="AT49" s="23"/>
      <c r="AU49" s="23"/>
      <c r="AV49" s="23"/>
      <c r="AW49" s="23"/>
      <c r="AX49" s="2"/>
    </row>
    <row r="50" spans="1:51" x14ac:dyDescent="0.3">
      <c r="A50" s="3">
        <v>44531</v>
      </c>
      <c r="B50" s="19">
        <v>1.25681</v>
      </c>
      <c r="C50" s="19">
        <v>1.2621599999999999</v>
      </c>
      <c r="D50" s="10">
        <v>1.26231</v>
      </c>
      <c r="E50" s="11">
        <v>1.2593799999999999</v>
      </c>
      <c r="F50" s="11">
        <v>1.2601199999999999</v>
      </c>
      <c r="G50" s="11">
        <v>1.26264</v>
      </c>
      <c r="H50" s="11">
        <v>1.26935</v>
      </c>
      <c r="I50" s="11">
        <v>1.26799</v>
      </c>
      <c r="J50" s="11">
        <v>1.26355</v>
      </c>
      <c r="K50" s="11">
        <v>1.2798499999999999</v>
      </c>
      <c r="L50" s="11">
        <v>1.2942499999999999</v>
      </c>
      <c r="M50" s="11">
        <v>1.2990600000000001</v>
      </c>
      <c r="N50" s="11">
        <v>1.3049599999999999</v>
      </c>
      <c r="O50" s="11">
        <v>1.2898099999999999</v>
      </c>
      <c r="P50" s="11">
        <v>1.28084</v>
      </c>
      <c r="Q50" s="11">
        <v>1.2894600000000001</v>
      </c>
      <c r="R50" s="11">
        <v>1.2977300000000001</v>
      </c>
      <c r="S50" s="11">
        <v>1.31501</v>
      </c>
      <c r="T50" s="11">
        <v>1.3580700000000001</v>
      </c>
      <c r="U50" s="11">
        <v>1.34493</v>
      </c>
      <c r="V50" s="11">
        <v>1.3542799999999999</v>
      </c>
      <c r="W50" s="11">
        <v>1.3610199999999999</v>
      </c>
      <c r="X50" s="11">
        <v>1.36056</v>
      </c>
      <c r="Y50" s="11">
        <v>1.3726100000000001</v>
      </c>
      <c r="Z50" s="11">
        <v>1.3604799999999999</v>
      </c>
      <c r="AA50" s="11">
        <v>1.3364400000000001</v>
      </c>
      <c r="AB50" s="11">
        <v>1.3159400000000001</v>
      </c>
      <c r="AC50" s="11">
        <v>1.2962400000000001</v>
      </c>
      <c r="AD50" s="11">
        <v>1.2739</v>
      </c>
      <c r="AE50" s="11">
        <v>1.2422899999999999</v>
      </c>
      <c r="AF50" s="11">
        <v>1.2011000000000001</v>
      </c>
      <c r="AG50" s="11">
        <v>1.1470400000000001</v>
      </c>
      <c r="AH50" s="11">
        <v>1.1269199999999999</v>
      </c>
      <c r="AI50" s="11">
        <v>1.0841499999999999</v>
      </c>
      <c r="AJ50" s="11">
        <v>1.07097</v>
      </c>
      <c r="AK50" s="11">
        <v>1.0542400000000001</v>
      </c>
      <c r="AL50" s="11">
        <v>1.02488</v>
      </c>
      <c r="AM50" s="11">
        <v>1.0074700000000001</v>
      </c>
      <c r="AN50" s="11">
        <v>1</v>
      </c>
      <c r="AO50" s="23"/>
      <c r="AP50" s="23"/>
      <c r="AQ50" s="23"/>
      <c r="AR50" s="23"/>
      <c r="AS50" s="23"/>
      <c r="AT50" s="23"/>
      <c r="AU50" s="23"/>
      <c r="AV50" s="23"/>
      <c r="AW50" s="23"/>
      <c r="AX50" s="2"/>
    </row>
    <row r="51" spans="1:51" x14ac:dyDescent="0.3">
      <c r="A51" s="3">
        <v>44501</v>
      </c>
      <c r="B51" s="19">
        <v>1.2778</v>
      </c>
      <c r="C51" s="19">
        <v>1.28365</v>
      </c>
      <c r="D51" s="10">
        <v>1.2839499999999999</v>
      </c>
      <c r="E51" s="11">
        <v>1.2805500000000001</v>
      </c>
      <c r="F51" s="11">
        <v>1.2813399999999999</v>
      </c>
      <c r="G51" s="11">
        <v>1.2839100000000001</v>
      </c>
      <c r="H51" s="11">
        <v>1.2898799999999999</v>
      </c>
      <c r="I51" s="11">
        <v>1.2885200000000001</v>
      </c>
      <c r="J51" s="11">
        <v>1.2839499999999999</v>
      </c>
      <c r="K51" s="11">
        <v>1.3005899999999999</v>
      </c>
      <c r="L51" s="11">
        <v>1.3148500000000001</v>
      </c>
      <c r="M51" s="11">
        <v>1.3202</v>
      </c>
      <c r="N51" s="11">
        <v>1.3267899999999999</v>
      </c>
      <c r="O51" s="11">
        <v>1.3113699999999999</v>
      </c>
      <c r="P51" s="11">
        <v>1.3017799999999999</v>
      </c>
      <c r="Q51" s="11">
        <v>1.31179</v>
      </c>
      <c r="R51" s="11">
        <v>1.3204400000000001</v>
      </c>
      <c r="S51" s="11">
        <v>1.33812</v>
      </c>
      <c r="T51" s="11">
        <v>1.3838299999999999</v>
      </c>
      <c r="U51" s="11">
        <v>1.3706400000000001</v>
      </c>
      <c r="V51" s="11">
        <v>1.3802000000000001</v>
      </c>
      <c r="W51" s="11">
        <v>1.3910800000000001</v>
      </c>
      <c r="X51" s="11">
        <v>1.39154</v>
      </c>
      <c r="Y51" s="11">
        <v>1.4041699999999999</v>
      </c>
      <c r="Z51" s="11">
        <v>1.39208</v>
      </c>
      <c r="AA51" s="11">
        <v>1.3678399999999999</v>
      </c>
      <c r="AB51" s="11">
        <v>1.3474200000000001</v>
      </c>
      <c r="AC51" s="11">
        <v>1.32687</v>
      </c>
      <c r="AD51" s="11">
        <v>1.3045100000000001</v>
      </c>
      <c r="AE51" s="11">
        <v>1.27139</v>
      </c>
      <c r="AF51" s="11">
        <v>1.2277400000000001</v>
      </c>
      <c r="AG51" s="11">
        <v>1.1725099999999999</v>
      </c>
      <c r="AH51" s="11">
        <v>1.1516900000000001</v>
      </c>
      <c r="AI51" s="11">
        <v>1.1078399999999999</v>
      </c>
      <c r="AJ51" s="11">
        <v>1.0945</v>
      </c>
      <c r="AK51" s="11">
        <v>1.0775300000000001</v>
      </c>
      <c r="AL51" s="11">
        <v>1.0458000000000001</v>
      </c>
      <c r="AM51" s="11">
        <v>1.02786</v>
      </c>
      <c r="AN51" s="11">
        <v>1.0201199999999999</v>
      </c>
      <c r="AO51" s="11">
        <v>1</v>
      </c>
      <c r="AP51" s="30"/>
      <c r="AQ51" s="13"/>
      <c r="AR51" s="13"/>
      <c r="AS51" s="13"/>
      <c r="AT51" s="13"/>
      <c r="AU51" s="13"/>
      <c r="AV51" s="13"/>
      <c r="AW51" s="13"/>
      <c r="AX51" s="2"/>
    </row>
    <row r="52" spans="1:51" x14ac:dyDescent="0.3">
      <c r="A52" s="3">
        <v>44470</v>
      </c>
      <c r="B52" s="19">
        <v>1.2901199999999999</v>
      </c>
      <c r="C52" s="19">
        <v>1.2954399999999999</v>
      </c>
      <c r="D52" s="10">
        <v>1.2958700000000001</v>
      </c>
      <c r="E52" s="11">
        <v>1.2924500000000001</v>
      </c>
      <c r="F52" s="11">
        <v>1.2932999999999999</v>
      </c>
      <c r="G52" s="11">
        <v>1.29593</v>
      </c>
      <c r="H52" s="11">
        <v>1.3022199999999999</v>
      </c>
      <c r="I52" s="11">
        <v>1.3008599999999999</v>
      </c>
      <c r="J52" s="11">
        <v>1.2961800000000001</v>
      </c>
      <c r="K52" s="11">
        <v>1.3129999999999999</v>
      </c>
      <c r="L52" s="11">
        <v>1.3274300000000001</v>
      </c>
      <c r="M52" s="11">
        <v>1.3328100000000001</v>
      </c>
      <c r="N52" s="11">
        <v>1.33954</v>
      </c>
      <c r="O52" s="11">
        <v>1.3239300000000001</v>
      </c>
      <c r="P52" s="11">
        <v>1.3147800000000001</v>
      </c>
      <c r="Q52" s="11">
        <v>1.3251299999999999</v>
      </c>
      <c r="R52" s="11">
        <v>1.33416</v>
      </c>
      <c r="S52" s="11">
        <v>1.35219</v>
      </c>
      <c r="T52" s="11">
        <v>1.3983099999999999</v>
      </c>
      <c r="U52" s="11">
        <v>1.3850899999999999</v>
      </c>
      <c r="V52" s="11">
        <v>1.3948799999999999</v>
      </c>
      <c r="W52" s="11">
        <v>1.40594</v>
      </c>
      <c r="X52" s="11">
        <v>1.4071400000000001</v>
      </c>
      <c r="Y52" s="11">
        <v>1.42031</v>
      </c>
      <c r="Z52" s="11">
        <v>1.40815</v>
      </c>
      <c r="AA52" s="11">
        <v>1.3839399999999999</v>
      </c>
      <c r="AB52" s="11">
        <v>1.36364</v>
      </c>
      <c r="AC52" s="11">
        <v>1.3429199999999999</v>
      </c>
      <c r="AD52" s="11">
        <v>1.3206899999999999</v>
      </c>
      <c r="AE52" s="11">
        <v>1.2864800000000001</v>
      </c>
      <c r="AF52" s="11">
        <v>1.24125</v>
      </c>
      <c r="AG52" s="11">
        <v>1.1851400000000001</v>
      </c>
      <c r="AH52" s="11">
        <v>1.16387</v>
      </c>
      <c r="AI52" s="11">
        <v>1.1195299999999999</v>
      </c>
      <c r="AJ52" s="11">
        <v>1.1060700000000001</v>
      </c>
      <c r="AK52" s="11">
        <v>1.0888899999999999</v>
      </c>
      <c r="AL52" s="11">
        <v>1.05707</v>
      </c>
      <c r="AM52" s="11">
        <v>1.0386599999999999</v>
      </c>
      <c r="AN52" s="11">
        <v>1.03067</v>
      </c>
      <c r="AO52" s="11">
        <v>1.0099</v>
      </c>
      <c r="AP52" s="11">
        <v>1</v>
      </c>
      <c r="AQ52" s="13"/>
      <c r="AR52" s="13"/>
      <c r="AS52" s="13"/>
      <c r="AT52" s="13"/>
      <c r="AU52" s="13"/>
      <c r="AV52" s="13"/>
      <c r="AW52" s="13"/>
      <c r="AX52" s="2"/>
    </row>
    <row r="53" spans="1:51" x14ac:dyDescent="0.3">
      <c r="A53" s="3">
        <v>44440</v>
      </c>
      <c r="B53" s="19">
        <v>1.2962800000000001</v>
      </c>
      <c r="C53" s="19">
        <v>1.30192</v>
      </c>
      <c r="D53" s="10">
        <v>1.3023899999999999</v>
      </c>
      <c r="E53" s="11">
        <v>1.29897</v>
      </c>
      <c r="F53" s="11">
        <v>1.29983</v>
      </c>
      <c r="G53" s="11">
        <v>1.3024500000000001</v>
      </c>
      <c r="H53" s="11">
        <v>1.30881</v>
      </c>
      <c r="I53" s="11">
        <v>1.3074399999999999</v>
      </c>
      <c r="J53" s="11">
        <v>1.30274</v>
      </c>
      <c r="K53" s="11">
        <v>1.3196300000000001</v>
      </c>
      <c r="L53" s="11">
        <v>1.3341099999999999</v>
      </c>
      <c r="M53" s="11">
        <v>1.33951</v>
      </c>
      <c r="N53" s="11">
        <v>1.3463000000000001</v>
      </c>
      <c r="O53" s="11">
        <v>1.3306199999999999</v>
      </c>
      <c r="P53" s="11">
        <v>1.3211299999999999</v>
      </c>
      <c r="Q53" s="11">
        <v>1.3315699999999999</v>
      </c>
      <c r="R53" s="11">
        <v>1.3406899999999999</v>
      </c>
      <c r="S53" s="11">
        <v>1.3588499999999999</v>
      </c>
      <c r="T53" s="11">
        <v>1.40516</v>
      </c>
      <c r="U53" s="11">
        <v>1.39191</v>
      </c>
      <c r="V53" s="11">
        <v>1.4017900000000001</v>
      </c>
      <c r="W53" s="11">
        <v>1.41283</v>
      </c>
      <c r="X53" s="11">
        <v>1.4141300000000001</v>
      </c>
      <c r="Y53" s="11">
        <v>1.4274100000000001</v>
      </c>
      <c r="Z53" s="11">
        <v>1.4152199999999999</v>
      </c>
      <c r="AA53" s="11">
        <v>1.3909800000000001</v>
      </c>
      <c r="AB53" s="11">
        <v>1.3706400000000001</v>
      </c>
      <c r="AC53" s="11">
        <v>1.3498600000000001</v>
      </c>
      <c r="AD53" s="11">
        <v>1.32761</v>
      </c>
      <c r="AE53" s="11">
        <v>1.2931699999999999</v>
      </c>
      <c r="AF53" s="11">
        <v>1.2475700000000001</v>
      </c>
      <c r="AG53" s="11">
        <v>1.1911400000000001</v>
      </c>
      <c r="AH53" s="11">
        <v>1.1697500000000001</v>
      </c>
      <c r="AI53" s="11">
        <v>1.1251899999999999</v>
      </c>
      <c r="AJ53" s="11">
        <v>1.11168</v>
      </c>
      <c r="AK53" s="11">
        <v>1.09439</v>
      </c>
      <c r="AL53" s="11">
        <v>1.06247</v>
      </c>
      <c r="AM53" s="11">
        <v>1.0439499999999999</v>
      </c>
      <c r="AN53" s="11">
        <v>1.0358700000000001</v>
      </c>
      <c r="AO53" s="11">
        <v>1.0149300000000001</v>
      </c>
      <c r="AP53" s="11">
        <v>1.00492</v>
      </c>
      <c r="AQ53" s="11">
        <v>1</v>
      </c>
      <c r="AR53" s="13"/>
      <c r="AS53" s="13"/>
      <c r="AT53" s="13"/>
      <c r="AU53" s="13"/>
      <c r="AV53" s="13"/>
      <c r="AW53" s="13"/>
      <c r="AX53" s="2"/>
    </row>
    <row r="54" spans="1:51" x14ac:dyDescent="0.3">
      <c r="A54" s="3">
        <v>44409</v>
      </c>
      <c r="B54" s="19">
        <v>1.31555</v>
      </c>
      <c r="C54" s="19">
        <v>1.3213200000000001</v>
      </c>
      <c r="D54" s="10">
        <v>1.3218700000000001</v>
      </c>
      <c r="E54" s="11">
        <v>1.31775</v>
      </c>
      <c r="F54" s="11">
        <v>1.31864</v>
      </c>
      <c r="G54" s="11">
        <v>1.3212299999999999</v>
      </c>
      <c r="H54" s="11">
        <v>1.3261400000000001</v>
      </c>
      <c r="I54" s="11">
        <v>1.32477</v>
      </c>
      <c r="J54" s="11">
        <v>1.3199799999999999</v>
      </c>
      <c r="K54" s="11">
        <v>1.3371200000000001</v>
      </c>
      <c r="L54" s="11">
        <v>1.3519699999999999</v>
      </c>
      <c r="M54" s="11">
        <v>1.3572</v>
      </c>
      <c r="N54" s="11">
        <v>1.36487</v>
      </c>
      <c r="O54" s="11">
        <v>1.3490599999999999</v>
      </c>
      <c r="P54" s="11">
        <v>1.3393200000000001</v>
      </c>
      <c r="Q54" s="11">
        <v>1.35144</v>
      </c>
      <c r="R54" s="11">
        <v>1.3607</v>
      </c>
      <c r="S54" s="11">
        <v>1.3790500000000001</v>
      </c>
      <c r="T54" s="11">
        <v>1.4288400000000001</v>
      </c>
      <c r="U54" s="11">
        <v>1.4155599999999999</v>
      </c>
      <c r="V54" s="11">
        <v>1.42553</v>
      </c>
      <c r="W54" s="11">
        <v>1.4423999999999999</v>
      </c>
      <c r="X54" s="11">
        <v>1.44415</v>
      </c>
      <c r="Y54" s="11">
        <v>1.4577</v>
      </c>
      <c r="Z54" s="11">
        <v>1.4457199999999999</v>
      </c>
      <c r="AA54" s="11">
        <v>1.4212499999999999</v>
      </c>
      <c r="AB54" s="11">
        <v>1.4009100000000001</v>
      </c>
      <c r="AC54" s="11">
        <v>1.3790899999999999</v>
      </c>
      <c r="AD54" s="11">
        <v>1.3567400000000001</v>
      </c>
      <c r="AE54" s="11">
        <v>1.3214300000000001</v>
      </c>
      <c r="AF54" s="11">
        <v>1.27406</v>
      </c>
      <c r="AG54" s="11">
        <v>1.2169399999999999</v>
      </c>
      <c r="AH54" s="11">
        <v>1.1951000000000001</v>
      </c>
      <c r="AI54" s="11">
        <v>1.1494899999999999</v>
      </c>
      <c r="AJ54" s="11">
        <v>1.13588</v>
      </c>
      <c r="AK54" s="11">
        <v>1.11846</v>
      </c>
      <c r="AL54" s="11">
        <v>1.0831500000000001</v>
      </c>
      <c r="AM54" s="11">
        <v>1.0643400000000001</v>
      </c>
      <c r="AN54" s="11">
        <v>1.05613</v>
      </c>
      <c r="AO54" s="11">
        <v>1.03264</v>
      </c>
      <c r="AP54" s="11">
        <v>1.0223800000000001</v>
      </c>
      <c r="AQ54" s="11">
        <v>1.01739</v>
      </c>
      <c r="AR54" s="11">
        <v>1</v>
      </c>
      <c r="AS54" s="12"/>
      <c r="AT54" s="13"/>
      <c r="AU54" s="13"/>
      <c r="AV54" s="13"/>
      <c r="AW54" s="13"/>
      <c r="AX54" s="2"/>
    </row>
    <row r="55" spans="1:51" x14ac:dyDescent="0.3">
      <c r="A55" s="3">
        <v>44378</v>
      </c>
      <c r="B55" s="19">
        <v>1.33358</v>
      </c>
      <c r="C55" s="19">
        <v>1.3394200000000001</v>
      </c>
      <c r="D55" s="10">
        <v>1.34006</v>
      </c>
      <c r="E55" s="11">
        <v>1.33592</v>
      </c>
      <c r="F55" s="11">
        <v>1.33684</v>
      </c>
      <c r="G55" s="11">
        <v>1.3394600000000001</v>
      </c>
      <c r="H55" s="11">
        <v>1.3446100000000001</v>
      </c>
      <c r="I55" s="11">
        <v>1.3432299999999999</v>
      </c>
      <c r="J55" s="11">
        <v>1.3383400000000001</v>
      </c>
      <c r="K55" s="11">
        <v>1.3556900000000001</v>
      </c>
      <c r="L55" s="11">
        <v>1.3706799999999999</v>
      </c>
      <c r="M55" s="11">
        <v>1.3759300000000001</v>
      </c>
      <c r="N55" s="11">
        <v>1.3837600000000001</v>
      </c>
      <c r="O55" s="11">
        <v>1.36774</v>
      </c>
      <c r="P55" s="11">
        <v>1.35788</v>
      </c>
      <c r="Q55" s="11">
        <v>1.3702799999999999</v>
      </c>
      <c r="R55" s="11">
        <v>1.37984</v>
      </c>
      <c r="S55" s="11">
        <v>1.39855</v>
      </c>
      <c r="T55" s="11">
        <v>1.4489099999999999</v>
      </c>
      <c r="U55" s="11">
        <v>1.43553</v>
      </c>
      <c r="V55" s="11">
        <v>1.44573</v>
      </c>
      <c r="W55" s="11">
        <v>1.46272</v>
      </c>
      <c r="X55" s="11">
        <v>1.46489</v>
      </c>
      <c r="Y55" s="11">
        <v>1.4788600000000001</v>
      </c>
      <c r="Z55" s="11">
        <v>1.4668099999999999</v>
      </c>
      <c r="AA55" s="11">
        <v>1.4422699999999999</v>
      </c>
      <c r="AB55" s="11">
        <v>1.42188</v>
      </c>
      <c r="AC55" s="11">
        <v>1.39985</v>
      </c>
      <c r="AD55" s="11">
        <v>1.3774999999999999</v>
      </c>
      <c r="AE55" s="11">
        <v>1.34137</v>
      </c>
      <c r="AF55" s="11">
        <v>1.29274</v>
      </c>
      <c r="AG55" s="11">
        <v>1.23471</v>
      </c>
      <c r="AH55" s="11">
        <v>1.21248</v>
      </c>
      <c r="AI55" s="11">
        <v>1.1662699999999999</v>
      </c>
      <c r="AJ55" s="11">
        <v>1.1525000000000001</v>
      </c>
      <c r="AK55" s="11">
        <v>1.1348</v>
      </c>
      <c r="AL55" s="11">
        <v>1.0992299999999999</v>
      </c>
      <c r="AM55" s="11">
        <v>1.08002</v>
      </c>
      <c r="AN55" s="11">
        <v>1.07155</v>
      </c>
      <c r="AO55" s="11">
        <v>1.04749</v>
      </c>
      <c r="AP55" s="11">
        <v>1.0368299999999999</v>
      </c>
      <c r="AQ55" s="11">
        <v>1.0317099999999999</v>
      </c>
      <c r="AR55" s="11">
        <v>1.0140899999999999</v>
      </c>
      <c r="AS55" s="29">
        <v>1</v>
      </c>
      <c r="AT55" s="12"/>
      <c r="AU55" s="13"/>
      <c r="AV55" s="13"/>
      <c r="AW55" s="13"/>
      <c r="AX55" s="2"/>
    </row>
    <row r="56" spans="1:51" x14ac:dyDescent="0.3">
      <c r="A56" s="3">
        <v>44348</v>
      </c>
      <c r="B56" s="19">
        <v>1.35314</v>
      </c>
      <c r="C56" s="19">
        <v>1.35887</v>
      </c>
      <c r="D56" s="10">
        <v>1.3596699999999999</v>
      </c>
      <c r="E56" s="11">
        <v>1.3554900000000001</v>
      </c>
      <c r="F56" s="11">
        <v>1.3564799999999999</v>
      </c>
      <c r="G56" s="11">
        <v>1.3590899999999999</v>
      </c>
      <c r="H56" s="11">
        <v>1.3645799999999999</v>
      </c>
      <c r="I56" s="11">
        <v>1.3631899999999999</v>
      </c>
      <c r="J56" s="11">
        <v>1.3581399999999999</v>
      </c>
      <c r="K56" s="11">
        <v>1.3756999999999999</v>
      </c>
      <c r="L56" s="11">
        <v>1.3908499999999999</v>
      </c>
      <c r="M56" s="11">
        <v>1.39611</v>
      </c>
      <c r="N56" s="11">
        <v>1.4041600000000001</v>
      </c>
      <c r="O56" s="11">
        <v>1.38792</v>
      </c>
      <c r="P56" s="11">
        <v>1.3779600000000001</v>
      </c>
      <c r="Q56" s="11">
        <v>1.39083</v>
      </c>
      <c r="R56" s="11">
        <v>1.4008</v>
      </c>
      <c r="S56" s="11">
        <v>1.4199600000000001</v>
      </c>
      <c r="T56" s="11">
        <v>1.4708600000000001</v>
      </c>
      <c r="U56" s="11">
        <v>1.4574499999999999</v>
      </c>
      <c r="V56" s="11">
        <v>1.4679500000000001</v>
      </c>
      <c r="W56" s="11">
        <v>1.48525</v>
      </c>
      <c r="X56" s="11">
        <v>1.48827</v>
      </c>
      <c r="Y56" s="11">
        <v>1.5028699999999999</v>
      </c>
      <c r="Z56" s="11">
        <v>1.4907900000000001</v>
      </c>
      <c r="AA56" s="11">
        <v>1.46631</v>
      </c>
      <c r="AB56" s="11">
        <v>1.4460999999999999</v>
      </c>
      <c r="AC56" s="11">
        <v>1.4238900000000001</v>
      </c>
      <c r="AD56" s="11">
        <v>1.4017299999999999</v>
      </c>
      <c r="AE56" s="11">
        <v>1.36432</v>
      </c>
      <c r="AF56" s="11">
        <v>1.3137700000000001</v>
      </c>
      <c r="AG56" s="11">
        <v>1.2546299999999999</v>
      </c>
      <c r="AH56" s="11">
        <v>1.23187</v>
      </c>
      <c r="AI56" s="11">
        <v>1.18506</v>
      </c>
      <c r="AJ56" s="11">
        <v>1.1711400000000001</v>
      </c>
      <c r="AK56" s="11">
        <v>1.15317</v>
      </c>
      <c r="AL56" s="11">
        <v>1.11741</v>
      </c>
      <c r="AM56" s="11">
        <v>1.0976300000000001</v>
      </c>
      <c r="AN56" s="11">
        <v>1.0888100000000001</v>
      </c>
      <c r="AO56" s="11">
        <v>1.06389</v>
      </c>
      <c r="AP56" s="11">
        <v>1.0526</v>
      </c>
      <c r="AQ56" s="11">
        <v>1.04731</v>
      </c>
      <c r="AR56" s="11">
        <v>1.0293699999999999</v>
      </c>
      <c r="AS56" s="29">
        <v>1.01485</v>
      </c>
      <c r="AT56" s="29">
        <v>1</v>
      </c>
      <c r="AU56" s="12"/>
      <c r="AV56" s="13"/>
      <c r="AW56" s="13"/>
      <c r="AX56" s="2"/>
    </row>
    <row r="57" spans="1:51" x14ac:dyDescent="0.3">
      <c r="A57" s="3">
        <v>44317</v>
      </c>
      <c r="B57" s="19">
        <v>1.3804000000000001</v>
      </c>
      <c r="C57" s="19">
        <v>1.3853800000000001</v>
      </c>
      <c r="D57" s="10">
        <v>1.3864000000000001</v>
      </c>
      <c r="E57" s="11">
        <v>1.3817999999999999</v>
      </c>
      <c r="F57" s="11">
        <v>1.38287</v>
      </c>
      <c r="G57" s="11">
        <v>1.38544</v>
      </c>
      <c r="H57" s="11">
        <v>1.3904000000000001</v>
      </c>
      <c r="I57" s="11">
        <v>1.3890100000000001</v>
      </c>
      <c r="J57" s="11">
        <v>1.38374</v>
      </c>
      <c r="K57" s="11">
        <v>1.4016299999999999</v>
      </c>
      <c r="L57" s="11">
        <v>1.41628</v>
      </c>
      <c r="M57" s="11">
        <v>1.42238</v>
      </c>
      <c r="N57" s="11">
        <v>1.4311499999999999</v>
      </c>
      <c r="O57" s="11">
        <v>1.4146399999999999</v>
      </c>
      <c r="P57" s="11">
        <v>1.40537</v>
      </c>
      <c r="Q57" s="11">
        <v>1.4197200000000001</v>
      </c>
      <c r="R57" s="11">
        <v>1.4301900000000001</v>
      </c>
      <c r="S57" s="11">
        <v>1.4498899999999999</v>
      </c>
      <c r="T57" s="11">
        <v>1.5032799999999999</v>
      </c>
      <c r="U57" s="11">
        <v>1.48986</v>
      </c>
      <c r="V57" s="11">
        <v>1.5006900000000001</v>
      </c>
      <c r="W57" s="11">
        <v>1.5218</v>
      </c>
      <c r="X57" s="11">
        <v>1.5260800000000001</v>
      </c>
      <c r="Y57" s="11">
        <v>1.54152</v>
      </c>
      <c r="Z57" s="11">
        <v>1.52949</v>
      </c>
      <c r="AA57" s="11">
        <v>1.50498</v>
      </c>
      <c r="AB57" s="11">
        <v>1.4850300000000001</v>
      </c>
      <c r="AC57" s="11">
        <v>1.4620599999999999</v>
      </c>
      <c r="AD57" s="11">
        <v>1.4400900000000001</v>
      </c>
      <c r="AE57" s="11">
        <v>1.40073</v>
      </c>
      <c r="AF57" s="11">
        <v>1.3470500000000001</v>
      </c>
      <c r="AG57" s="11">
        <v>1.28644</v>
      </c>
      <c r="AH57" s="11">
        <v>1.2628200000000001</v>
      </c>
      <c r="AI57" s="11">
        <v>1.2148699999999999</v>
      </c>
      <c r="AJ57" s="11">
        <v>1.2007699999999999</v>
      </c>
      <c r="AK57" s="11">
        <v>1.18248</v>
      </c>
      <c r="AL57" s="11">
        <v>1.1446400000000001</v>
      </c>
      <c r="AM57" s="11">
        <v>1.12412</v>
      </c>
      <c r="AN57" s="11">
        <v>1.1148800000000001</v>
      </c>
      <c r="AO57" s="11">
        <v>1.0875900000000001</v>
      </c>
      <c r="AP57" s="11">
        <v>1.0754900000000001</v>
      </c>
      <c r="AQ57" s="11">
        <v>1.07</v>
      </c>
      <c r="AR57" s="11">
        <v>1.0504</v>
      </c>
      <c r="AS57" s="29">
        <v>1.03531</v>
      </c>
      <c r="AT57" s="11">
        <v>1.0197099999999999</v>
      </c>
      <c r="AU57" s="29">
        <v>1</v>
      </c>
      <c r="AV57" s="12"/>
      <c r="AW57" s="13"/>
      <c r="AX57" s="2"/>
    </row>
    <row r="58" spans="1:51" x14ac:dyDescent="0.3">
      <c r="A58" s="3">
        <v>44287</v>
      </c>
      <c r="B58" s="19">
        <v>1.3896900000000001</v>
      </c>
      <c r="C58" s="19">
        <v>1.3940300000000001</v>
      </c>
      <c r="D58" s="10">
        <v>1.3950800000000001</v>
      </c>
      <c r="E58" s="11">
        <v>1.3905000000000001</v>
      </c>
      <c r="F58" s="11">
        <v>1.39158</v>
      </c>
      <c r="G58" s="11">
        <v>1.39418</v>
      </c>
      <c r="H58" s="11">
        <v>1.3993100000000001</v>
      </c>
      <c r="I58" s="11">
        <v>1.39791</v>
      </c>
      <c r="J58" s="11">
        <v>1.3926000000000001</v>
      </c>
      <c r="K58" s="11">
        <v>1.4106300000000001</v>
      </c>
      <c r="L58" s="11">
        <v>1.4254199999999999</v>
      </c>
      <c r="M58" s="11">
        <v>1.4315899999999999</v>
      </c>
      <c r="N58" s="11">
        <v>1.4403900000000001</v>
      </c>
      <c r="O58" s="11">
        <v>1.42374</v>
      </c>
      <c r="P58" s="11">
        <v>1.41503</v>
      </c>
      <c r="Q58" s="11">
        <v>1.42944</v>
      </c>
      <c r="R58" s="11">
        <v>1.4400500000000001</v>
      </c>
      <c r="S58" s="11">
        <v>1.45994</v>
      </c>
      <c r="T58" s="11">
        <v>1.51359</v>
      </c>
      <c r="U58" s="11">
        <v>1.50007</v>
      </c>
      <c r="V58" s="11">
        <v>1.51101</v>
      </c>
      <c r="W58" s="11">
        <v>1.5319700000000001</v>
      </c>
      <c r="X58" s="11">
        <v>1.5364100000000001</v>
      </c>
      <c r="Y58" s="11">
        <v>1.55202</v>
      </c>
      <c r="Z58" s="11">
        <v>1.53986</v>
      </c>
      <c r="AA58" s="11">
        <v>1.51515</v>
      </c>
      <c r="AB58" s="11">
        <v>1.4950600000000001</v>
      </c>
      <c r="AC58" s="11">
        <v>1.4719500000000001</v>
      </c>
      <c r="AD58" s="11">
        <v>1.4498200000000001</v>
      </c>
      <c r="AE58" s="11">
        <v>1.4100200000000001</v>
      </c>
      <c r="AF58" s="11">
        <v>1.3557900000000001</v>
      </c>
      <c r="AG58" s="11">
        <v>1.29464</v>
      </c>
      <c r="AH58" s="11">
        <v>1.27078</v>
      </c>
      <c r="AI58" s="11">
        <v>1.22245</v>
      </c>
      <c r="AJ58" s="11">
        <v>1.20825</v>
      </c>
      <c r="AK58" s="11">
        <v>1.1898</v>
      </c>
      <c r="AL58" s="11">
        <v>1.1518600000000001</v>
      </c>
      <c r="AM58" s="11">
        <v>1.13114</v>
      </c>
      <c r="AN58" s="11">
        <v>1.12181</v>
      </c>
      <c r="AO58" s="11">
        <v>1.0943799999999999</v>
      </c>
      <c r="AP58" s="11">
        <v>1.08213</v>
      </c>
      <c r="AQ58" s="11">
        <v>1.0765899999999999</v>
      </c>
      <c r="AR58" s="11">
        <v>1.0569500000000001</v>
      </c>
      <c r="AS58" s="29">
        <v>1.0417099999999999</v>
      </c>
      <c r="AT58" s="11">
        <v>1.0259499999999999</v>
      </c>
      <c r="AU58" s="11">
        <v>1.0061</v>
      </c>
      <c r="AV58" s="11">
        <v>1</v>
      </c>
      <c r="AW58" s="12"/>
      <c r="AX58" s="2"/>
    </row>
    <row r="59" spans="1:51" x14ac:dyDescent="0.3">
      <c r="A59" s="3">
        <v>44256</v>
      </c>
      <c r="B59" s="19">
        <v>1.3895599999999999</v>
      </c>
      <c r="C59" s="19">
        <v>1.3943700000000001</v>
      </c>
      <c r="D59" s="10">
        <v>1.3954599999999999</v>
      </c>
      <c r="E59" s="11">
        <v>1.3909</v>
      </c>
      <c r="F59" s="11">
        <v>1.39198</v>
      </c>
      <c r="G59" s="11">
        <v>1.3945700000000001</v>
      </c>
      <c r="H59" s="11">
        <v>1.3997200000000001</v>
      </c>
      <c r="I59" s="11">
        <v>1.39832</v>
      </c>
      <c r="J59" s="11">
        <v>1.3930199999999999</v>
      </c>
      <c r="K59" s="11">
        <v>1.4111</v>
      </c>
      <c r="L59" s="11">
        <v>1.42594</v>
      </c>
      <c r="M59" s="11">
        <v>1.4321600000000001</v>
      </c>
      <c r="N59" s="11">
        <v>1.4409700000000001</v>
      </c>
      <c r="O59" s="11">
        <v>1.4242699999999999</v>
      </c>
      <c r="P59" s="11">
        <v>1.41509</v>
      </c>
      <c r="Q59" s="11">
        <v>1.42946</v>
      </c>
      <c r="R59" s="11">
        <v>1.4400999999999999</v>
      </c>
      <c r="S59" s="11">
        <v>1.4600299999999999</v>
      </c>
      <c r="T59" s="11">
        <v>1.51366</v>
      </c>
      <c r="U59" s="11">
        <v>1.50014</v>
      </c>
      <c r="V59" s="11">
        <v>1.51109</v>
      </c>
      <c r="W59" s="11">
        <v>1.5318799999999999</v>
      </c>
      <c r="X59" s="11">
        <v>1.5363199999999999</v>
      </c>
      <c r="Y59" s="11">
        <v>1.55193</v>
      </c>
      <c r="Z59" s="11">
        <v>1.53969</v>
      </c>
      <c r="AA59" s="11">
        <v>1.51491</v>
      </c>
      <c r="AB59" s="11">
        <v>1.4947600000000001</v>
      </c>
      <c r="AC59" s="11">
        <v>1.4716400000000001</v>
      </c>
      <c r="AD59" s="11">
        <v>1.44947</v>
      </c>
      <c r="AE59" s="11">
        <v>1.4096</v>
      </c>
      <c r="AF59" s="11">
        <v>1.3553299999999999</v>
      </c>
      <c r="AG59" s="11">
        <v>1.2940799999999999</v>
      </c>
      <c r="AH59" s="11">
        <v>1.2701499999999999</v>
      </c>
      <c r="AI59" s="11">
        <v>1.2217499999999999</v>
      </c>
      <c r="AJ59" s="11">
        <v>1.20753</v>
      </c>
      <c r="AK59" s="11">
        <v>1.1890499999999999</v>
      </c>
      <c r="AL59" s="11">
        <v>1.1511400000000001</v>
      </c>
      <c r="AM59" s="11">
        <v>1.1304099999999999</v>
      </c>
      <c r="AN59" s="11">
        <v>1.1210599999999999</v>
      </c>
      <c r="AO59" s="11">
        <v>1.09371</v>
      </c>
      <c r="AP59" s="11">
        <v>1.08148</v>
      </c>
      <c r="AQ59" s="11">
        <v>1.0759099999999999</v>
      </c>
      <c r="AR59" s="11">
        <v>1.05629</v>
      </c>
      <c r="AS59" s="29">
        <v>1.0410200000000001</v>
      </c>
      <c r="AT59" s="11">
        <v>1.0252300000000001</v>
      </c>
      <c r="AU59" s="11">
        <v>1.0053799999999999</v>
      </c>
      <c r="AV59" s="11">
        <v>0.99929999999999997</v>
      </c>
      <c r="AW59" s="29">
        <v>1</v>
      </c>
      <c r="AX59" s="33"/>
    </row>
    <row r="60" spans="1:51" x14ac:dyDescent="0.3">
      <c r="A60" s="3">
        <v>44228</v>
      </c>
      <c r="B60" s="19">
        <v>1.3849400000000001</v>
      </c>
      <c r="C60" s="19">
        <v>1.3895999999999999</v>
      </c>
      <c r="D60" s="10">
        <v>1.39072</v>
      </c>
      <c r="E60" s="11">
        <v>1.38625</v>
      </c>
      <c r="F60" s="11">
        <v>1.3873500000000001</v>
      </c>
      <c r="G60" s="11">
        <v>1.38991</v>
      </c>
      <c r="H60" s="11">
        <v>1.3952800000000001</v>
      </c>
      <c r="I60" s="11">
        <v>1.39388</v>
      </c>
      <c r="J60" s="11">
        <v>1.38856</v>
      </c>
      <c r="K60" s="11">
        <v>1.40659</v>
      </c>
      <c r="L60" s="11">
        <v>1.4227399999999999</v>
      </c>
      <c r="M60" s="11">
        <v>1.42763</v>
      </c>
      <c r="N60" s="11">
        <v>1.43634</v>
      </c>
      <c r="O60" s="11">
        <v>1.4196800000000001</v>
      </c>
      <c r="P60" s="11">
        <v>1.4106799999999999</v>
      </c>
      <c r="Q60" s="11">
        <v>1.42492</v>
      </c>
      <c r="R60" s="11">
        <v>1.4355800000000001</v>
      </c>
      <c r="S60" s="11">
        <v>1.4554800000000001</v>
      </c>
      <c r="T60" s="11">
        <v>1.50854</v>
      </c>
      <c r="U60" s="11">
        <v>1.49509</v>
      </c>
      <c r="V60" s="11">
        <v>1.5060199999999999</v>
      </c>
      <c r="W60" s="11">
        <v>1.5261899999999999</v>
      </c>
      <c r="X60" s="11">
        <v>1.53084</v>
      </c>
      <c r="Y60" s="11">
        <v>1.5465199999999999</v>
      </c>
      <c r="Z60" s="11">
        <v>1.53427</v>
      </c>
      <c r="AA60" s="11">
        <v>1.5096099999999999</v>
      </c>
      <c r="AB60" s="11">
        <v>1.48963</v>
      </c>
      <c r="AC60" s="11">
        <v>1.4666999999999999</v>
      </c>
      <c r="AD60" s="11">
        <v>1.4446699999999999</v>
      </c>
      <c r="AE60" s="11">
        <v>1.40465</v>
      </c>
      <c r="AF60" s="11">
        <v>1.3502799999999999</v>
      </c>
      <c r="AG60" s="11">
        <v>1.28911</v>
      </c>
      <c r="AH60" s="11">
        <v>1.26515</v>
      </c>
      <c r="AI60" s="11">
        <v>1.21699</v>
      </c>
      <c r="AJ60" s="11">
        <v>1.20282</v>
      </c>
      <c r="AK60" s="11">
        <v>1.1843999999999999</v>
      </c>
      <c r="AL60" s="11">
        <v>1.1470400000000001</v>
      </c>
      <c r="AM60" s="11">
        <v>1.1263000000000001</v>
      </c>
      <c r="AN60" s="11">
        <v>1.11694</v>
      </c>
      <c r="AO60" s="11">
        <v>1.0898099999999999</v>
      </c>
      <c r="AP60" s="11">
        <v>1.0774999999999999</v>
      </c>
      <c r="AQ60" s="11">
        <v>1.07193</v>
      </c>
      <c r="AR60" s="11">
        <v>1.0525800000000001</v>
      </c>
      <c r="AS60" s="29">
        <v>1.0373000000000001</v>
      </c>
      <c r="AT60" s="11">
        <v>1.0214700000000001</v>
      </c>
      <c r="AU60" s="11">
        <v>1.0017</v>
      </c>
      <c r="AV60" s="11">
        <v>0.99563000000000001</v>
      </c>
      <c r="AW60" s="11">
        <v>0.99634999999999996</v>
      </c>
      <c r="AX60" s="11">
        <v>1</v>
      </c>
    </row>
    <row r="61" spans="1:51" x14ac:dyDescent="0.3">
      <c r="A61" s="61">
        <v>44197</v>
      </c>
      <c r="B61">
        <v>1.38717</v>
      </c>
      <c r="C61">
        <v>1.3922099999999999</v>
      </c>
      <c r="D61">
        <v>1.3933500000000001</v>
      </c>
      <c r="E61">
        <v>1.3889199999999999</v>
      </c>
      <c r="F61">
        <v>1.39001</v>
      </c>
      <c r="G61">
        <v>1.3925399999999999</v>
      </c>
      <c r="H61">
        <v>1.3979299999999999</v>
      </c>
      <c r="I61">
        <v>1.39652</v>
      </c>
      <c r="J61">
        <v>1.3911800000000001</v>
      </c>
      <c r="K61">
        <v>1.4092499999999999</v>
      </c>
      <c r="L61">
        <v>1.42547</v>
      </c>
      <c r="M61">
        <v>1.43041</v>
      </c>
      <c r="N61">
        <v>1.43913</v>
      </c>
      <c r="O61">
        <v>1.4224300000000001</v>
      </c>
      <c r="P61">
        <v>1.4128799999999999</v>
      </c>
      <c r="Q61">
        <v>1.42709</v>
      </c>
      <c r="R61">
        <v>1.43774</v>
      </c>
      <c r="S61">
        <v>1.45767</v>
      </c>
      <c r="T61">
        <v>1.51071</v>
      </c>
      <c r="U61">
        <v>1.4972399999999999</v>
      </c>
      <c r="V61">
        <v>1.50817</v>
      </c>
      <c r="W61">
        <v>1.5282</v>
      </c>
      <c r="X61">
        <v>1.53285</v>
      </c>
      <c r="Y61">
        <v>1.54853</v>
      </c>
      <c r="Z61">
        <v>1.5361800000000001</v>
      </c>
      <c r="AA61">
        <v>1.51142</v>
      </c>
      <c r="AB61">
        <v>1.49139</v>
      </c>
      <c r="AC61">
        <v>1.4684600000000001</v>
      </c>
      <c r="AD61">
        <v>1.44635</v>
      </c>
      <c r="AE61">
        <v>1.40621</v>
      </c>
      <c r="AF61">
        <v>1.35179</v>
      </c>
      <c r="AG61">
        <v>1.2904899999999999</v>
      </c>
      <c r="AH61">
        <v>1.2664500000000001</v>
      </c>
      <c r="AI61">
        <v>1.2182200000000001</v>
      </c>
      <c r="AJ61">
        <v>1.2040299999999999</v>
      </c>
      <c r="AK61">
        <v>1.1855800000000001</v>
      </c>
      <c r="AL61">
        <v>1.14825</v>
      </c>
      <c r="AM61">
        <v>1.1274900000000001</v>
      </c>
      <c r="AN61">
        <v>1.11812</v>
      </c>
      <c r="AO61">
        <v>1.0910599999999999</v>
      </c>
      <c r="AP61">
        <v>1.0787800000000001</v>
      </c>
      <c r="AQ61">
        <v>1.07318</v>
      </c>
      <c r="AR61">
        <v>1.05385</v>
      </c>
      <c r="AS61">
        <v>1.03853</v>
      </c>
      <c r="AT61">
        <v>1.02267</v>
      </c>
      <c r="AU61">
        <v>1.00291</v>
      </c>
      <c r="AV61">
        <v>0.99685000000000001</v>
      </c>
      <c r="AW61">
        <v>0.99756999999999996</v>
      </c>
      <c r="AX61">
        <v>1.0012399999999999</v>
      </c>
      <c r="AY61">
        <v>1</v>
      </c>
    </row>
  </sheetData>
  <mergeCells count="3">
    <mergeCell ref="A1:H7"/>
    <mergeCell ref="A8:H9"/>
    <mergeCell ref="B10:AR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C5601-8B8F-47F6-9CA6-C55E48748C7F}">
  <dimension ref="A1:AY61"/>
  <sheetViews>
    <sheetView zoomScale="40" zoomScaleNormal="40" workbookViewId="0">
      <selection activeCell="A11" sqref="A11:AX60"/>
    </sheetView>
  </sheetViews>
  <sheetFormatPr baseColWidth="10" defaultRowHeight="15.75" x14ac:dyDescent="0.3"/>
  <cols>
    <col min="1" max="1" width="19.6640625" customWidth="1"/>
    <col min="2" max="3" width="11.5546875" customWidth="1"/>
    <col min="10" max="10" width="12.33203125" customWidth="1"/>
  </cols>
  <sheetData>
    <row r="1" spans="1:51" ht="40.5" customHeight="1" x14ac:dyDescent="0.3">
      <c r="A1" s="42" t="s">
        <v>13</v>
      </c>
      <c r="B1" s="43"/>
      <c r="C1" s="43"/>
      <c r="D1" s="43"/>
      <c r="E1" s="43"/>
      <c r="F1" s="43"/>
      <c r="G1" s="43"/>
      <c r="H1" s="44"/>
      <c r="I1" s="5" t="s">
        <v>0</v>
      </c>
      <c r="J1" s="1">
        <f>Présentation!E20</f>
        <v>45761</v>
      </c>
    </row>
    <row r="2" spans="1:51" x14ac:dyDescent="0.3">
      <c r="A2" s="45"/>
      <c r="B2" s="46"/>
      <c r="C2" s="46"/>
      <c r="D2" s="46"/>
      <c r="E2" s="46"/>
      <c r="F2" s="46"/>
      <c r="G2" s="46"/>
      <c r="H2" s="47"/>
    </row>
    <row r="3" spans="1:51" x14ac:dyDescent="0.3">
      <c r="A3" s="45"/>
      <c r="B3" s="46"/>
      <c r="C3" s="46"/>
      <c r="D3" s="46"/>
      <c r="E3" s="46"/>
      <c r="F3" s="46"/>
      <c r="G3" s="46"/>
      <c r="H3" s="47"/>
    </row>
    <row r="4" spans="1:51" x14ac:dyDescent="0.3">
      <c r="A4" s="45"/>
      <c r="B4" s="46"/>
      <c r="C4" s="46"/>
      <c r="D4" s="46"/>
      <c r="E4" s="46"/>
      <c r="F4" s="46"/>
      <c r="G4" s="46"/>
      <c r="H4" s="47"/>
    </row>
    <row r="5" spans="1:51" x14ac:dyDescent="0.3">
      <c r="A5" s="45"/>
      <c r="B5" s="46"/>
      <c r="C5" s="46"/>
      <c r="D5" s="46"/>
      <c r="E5" s="46"/>
      <c r="F5" s="46"/>
      <c r="G5" s="46"/>
      <c r="H5" s="47"/>
    </row>
    <row r="6" spans="1:51" x14ac:dyDescent="0.3">
      <c r="A6" s="45"/>
      <c r="B6" s="46"/>
      <c r="C6" s="46"/>
      <c r="D6" s="46"/>
      <c r="E6" s="46"/>
      <c r="F6" s="46"/>
      <c r="G6" s="46"/>
      <c r="H6" s="47"/>
    </row>
    <row r="7" spans="1:51" x14ac:dyDescent="0.3">
      <c r="A7" s="48"/>
      <c r="B7" s="49"/>
      <c r="C7" s="49"/>
      <c r="D7" s="49"/>
      <c r="E7" s="49"/>
      <c r="F7" s="49"/>
      <c r="G7" s="49"/>
      <c r="H7" s="50"/>
    </row>
    <row r="8" spans="1:51" ht="15.75" customHeight="1" x14ac:dyDescent="0.3">
      <c r="A8" s="51" t="s">
        <v>10</v>
      </c>
      <c r="B8" s="52"/>
      <c r="C8" s="52"/>
      <c r="D8" s="52"/>
      <c r="E8" s="52"/>
      <c r="F8" s="52"/>
      <c r="G8" s="52"/>
      <c r="H8" s="53"/>
    </row>
    <row r="9" spans="1:51" ht="31.9" customHeight="1" x14ac:dyDescent="0.3">
      <c r="A9" s="54"/>
      <c r="B9" s="55"/>
      <c r="C9" s="55"/>
      <c r="D9" s="55"/>
      <c r="E9" s="55"/>
      <c r="F9" s="55"/>
      <c r="G9" s="55"/>
      <c r="H9" s="56"/>
    </row>
    <row r="10" spans="1:51" x14ac:dyDescent="0.3">
      <c r="A10" s="4"/>
      <c r="B10" s="57" t="s">
        <v>2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</row>
    <row r="11" spans="1:51" ht="31.5" x14ac:dyDescent="0.3">
      <c r="A11" s="4" t="s">
        <v>1</v>
      </c>
      <c r="B11" s="3">
        <v>45689</v>
      </c>
      <c r="C11" s="3">
        <v>45658</v>
      </c>
      <c r="D11" s="3">
        <v>45627</v>
      </c>
      <c r="E11" s="3">
        <v>45597</v>
      </c>
      <c r="F11" s="3">
        <v>45566</v>
      </c>
      <c r="G11" s="3">
        <v>45536</v>
      </c>
      <c r="H11" s="3">
        <v>45505</v>
      </c>
      <c r="I11" s="3">
        <v>45474</v>
      </c>
      <c r="J11" s="3">
        <v>45444</v>
      </c>
      <c r="K11" s="3">
        <v>45413</v>
      </c>
      <c r="L11" s="3">
        <v>45383</v>
      </c>
      <c r="M11" s="3">
        <v>45352</v>
      </c>
      <c r="N11" s="3">
        <v>45323</v>
      </c>
      <c r="O11" s="3">
        <v>45292</v>
      </c>
      <c r="P11" s="3">
        <v>45261</v>
      </c>
      <c r="Q11" s="3">
        <v>45231</v>
      </c>
      <c r="R11" s="3">
        <v>45200</v>
      </c>
      <c r="S11" s="3">
        <v>45170</v>
      </c>
      <c r="T11" s="3">
        <v>45139</v>
      </c>
      <c r="U11" s="3">
        <v>45108</v>
      </c>
      <c r="V11" s="3">
        <v>45078</v>
      </c>
      <c r="W11" s="3">
        <v>45047</v>
      </c>
      <c r="X11" s="3">
        <v>45017</v>
      </c>
      <c r="Y11" s="3">
        <v>44986</v>
      </c>
      <c r="Z11" s="3">
        <v>44958</v>
      </c>
      <c r="AA11" s="3">
        <v>44927</v>
      </c>
      <c r="AB11" s="3">
        <v>44896</v>
      </c>
      <c r="AC11" s="3">
        <v>44866</v>
      </c>
      <c r="AD11" s="3">
        <v>44835</v>
      </c>
      <c r="AE11" s="3">
        <v>44805</v>
      </c>
      <c r="AF11" s="3">
        <v>44774</v>
      </c>
      <c r="AG11" s="3">
        <v>44743</v>
      </c>
      <c r="AH11" s="3">
        <v>44713</v>
      </c>
      <c r="AI11" s="3">
        <v>44682</v>
      </c>
      <c r="AJ11" s="3">
        <v>44652</v>
      </c>
      <c r="AK11" s="3">
        <v>44621</v>
      </c>
      <c r="AL11" s="3">
        <v>44593</v>
      </c>
      <c r="AM11" s="3">
        <v>44562</v>
      </c>
      <c r="AN11" s="3">
        <v>44531</v>
      </c>
      <c r="AO11" s="3">
        <v>44501</v>
      </c>
      <c r="AP11" s="3">
        <v>44470</v>
      </c>
      <c r="AQ11" s="3">
        <v>44440</v>
      </c>
      <c r="AR11" s="3">
        <v>44409</v>
      </c>
      <c r="AS11" s="3">
        <v>44378</v>
      </c>
      <c r="AT11" s="3">
        <v>44348</v>
      </c>
      <c r="AU11" s="3">
        <v>44317</v>
      </c>
      <c r="AV11" s="3">
        <v>44287</v>
      </c>
      <c r="AW11" s="3">
        <v>44256</v>
      </c>
      <c r="AX11" s="3">
        <v>44228</v>
      </c>
      <c r="AY11" s="61">
        <v>44197</v>
      </c>
    </row>
    <row r="12" spans="1:51" x14ac:dyDescent="0.3">
      <c r="A12" s="3">
        <v>45689</v>
      </c>
      <c r="B12" s="19">
        <v>1</v>
      </c>
      <c r="C12" s="26"/>
      <c r="D12" s="22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22"/>
      <c r="AG12" s="22"/>
      <c r="AH12" s="28"/>
      <c r="AI12" s="28"/>
      <c r="AJ12" s="28"/>
      <c r="AK12" s="28"/>
      <c r="AL12" s="28"/>
      <c r="AM12" s="28"/>
      <c r="AN12" s="28"/>
      <c r="AO12" s="28"/>
      <c r="AP12" s="23"/>
      <c r="AQ12" s="28"/>
      <c r="AR12" s="28"/>
      <c r="AS12" s="28"/>
      <c r="AT12" s="23"/>
      <c r="AU12" s="28"/>
      <c r="AV12" s="28"/>
      <c r="AW12" s="28"/>
      <c r="AX12" s="31"/>
    </row>
    <row r="13" spans="1:51" x14ac:dyDescent="0.3">
      <c r="A13" s="3">
        <v>45658</v>
      </c>
      <c r="B13" s="19">
        <v>0.99619000000000002</v>
      </c>
      <c r="C13" s="18">
        <v>1</v>
      </c>
      <c r="D13" s="25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"/>
    </row>
    <row r="14" spans="1:51" x14ac:dyDescent="0.3">
      <c r="A14" s="3">
        <v>45627</v>
      </c>
      <c r="B14" s="19">
        <v>0.99555000000000005</v>
      </c>
      <c r="C14" s="19">
        <v>0.99939999999999996</v>
      </c>
      <c r="D14" s="20">
        <v>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7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"/>
    </row>
    <row r="15" spans="1:51" x14ac:dyDescent="0.3">
      <c r="A15" s="3">
        <v>45597</v>
      </c>
      <c r="B15" s="19">
        <v>0.99658999999999998</v>
      </c>
      <c r="C15" s="19">
        <v>1.0004599999999999</v>
      </c>
      <c r="D15" s="10">
        <v>1.0010699999999999</v>
      </c>
      <c r="E15" s="11">
        <v>1</v>
      </c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"/>
    </row>
    <row r="16" spans="1:51" x14ac:dyDescent="0.3">
      <c r="A16" s="3">
        <v>45566</v>
      </c>
      <c r="B16" s="19">
        <v>0.99592000000000003</v>
      </c>
      <c r="C16" s="19">
        <v>0.99980000000000002</v>
      </c>
      <c r="D16" s="10">
        <v>1.0004</v>
      </c>
      <c r="E16" s="14">
        <v>0.99933000000000005</v>
      </c>
      <c r="F16" s="11">
        <v>1</v>
      </c>
      <c r="G16" s="1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"/>
    </row>
    <row r="17" spans="1:50" x14ac:dyDescent="0.3">
      <c r="A17" s="3">
        <v>45536</v>
      </c>
      <c r="B17" s="19">
        <v>0.99644999999999995</v>
      </c>
      <c r="C17" s="19">
        <v>1.0002500000000001</v>
      </c>
      <c r="D17" s="10">
        <v>1.0008699999999999</v>
      </c>
      <c r="E17" s="11">
        <v>0.99982000000000004</v>
      </c>
      <c r="F17" s="11">
        <v>1.0004900000000001</v>
      </c>
      <c r="G17" s="11">
        <v>1</v>
      </c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"/>
    </row>
    <row r="18" spans="1:50" x14ac:dyDescent="0.3">
      <c r="A18" s="3">
        <v>45505</v>
      </c>
      <c r="B18" s="19">
        <v>0.99126000000000003</v>
      </c>
      <c r="C18" s="19">
        <v>0.99505999999999994</v>
      </c>
      <c r="D18" s="10">
        <v>0.99565999999999999</v>
      </c>
      <c r="E18" s="11">
        <v>0.99448999999999999</v>
      </c>
      <c r="F18" s="11">
        <v>0.99514999999999998</v>
      </c>
      <c r="G18" s="11">
        <v>0.99453999999999998</v>
      </c>
      <c r="H18" s="11">
        <v>1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"/>
    </row>
    <row r="19" spans="1:50" x14ac:dyDescent="0.3">
      <c r="A19" s="3">
        <v>45474</v>
      </c>
      <c r="B19" s="19">
        <v>0.99222999999999995</v>
      </c>
      <c r="C19" s="19">
        <v>0.99604000000000004</v>
      </c>
      <c r="D19" s="10">
        <v>0.99663000000000002</v>
      </c>
      <c r="E19" s="11">
        <v>0.99546000000000001</v>
      </c>
      <c r="F19" s="11">
        <v>0.99612000000000001</v>
      </c>
      <c r="G19" s="11">
        <v>0.99551999999999996</v>
      </c>
      <c r="H19" s="11">
        <v>1.00099</v>
      </c>
      <c r="I19" s="11">
        <v>1</v>
      </c>
      <c r="J19" s="12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"/>
    </row>
    <row r="20" spans="1:50" x14ac:dyDescent="0.3">
      <c r="A20" s="3">
        <v>45444</v>
      </c>
      <c r="B20" s="19">
        <v>0.99614999999999998</v>
      </c>
      <c r="C20" s="19">
        <v>0.99990999999999997</v>
      </c>
      <c r="D20" s="10">
        <v>1.00051</v>
      </c>
      <c r="E20" s="11">
        <v>0.99934999999999996</v>
      </c>
      <c r="F20" s="11">
        <v>1.0000100000000001</v>
      </c>
      <c r="G20" s="11">
        <v>0.99936000000000003</v>
      </c>
      <c r="H20" s="11">
        <v>1.00485</v>
      </c>
      <c r="I20" s="11">
        <v>1.00387</v>
      </c>
      <c r="J20" s="11">
        <v>1</v>
      </c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"/>
    </row>
    <row r="21" spans="1:50" x14ac:dyDescent="0.3">
      <c r="A21" s="3">
        <v>45413</v>
      </c>
      <c r="B21" s="19">
        <v>0.98370000000000002</v>
      </c>
      <c r="C21" s="19">
        <v>0.98741000000000001</v>
      </c>
      <c r="D21" s="10">
        <v>0.98801000000000005</v>
      </c>
      <c r="E21" s="11">
        <v>0.98689000000000004</v>
      </c>
      <c r="F21" s="11">
        <v>0.98753999999999997</v>
      </c>
      <c r="G21" s="11">
        <v>0.98682000000000003</v>
      </c>
      <c r="H21" s="11">
        <v>0.99222999999999995</v>
      </c>
      <c r="I21" s="11">
        <v>0.99126000000000003</v>
      </c>
      <c r="J21" s="11">
        <v>0.98740000000000006</v>
      </c>
      <c r="K21" s="11">
        <v>1</v>
      </c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"/>
    </row>
    <row r="22" spans="1:50" x14ac:dyDescent="0.3">
      <c r="A22" s="3">
        <v>45383</v>
      </c>
      <c r="B22" s="19">
        <v>0.97170000000000001</v>
      </c>
      <c r="C22" s="19">
        <v>0.97538999999999998</v>
      </c>
      <c r="D22" s="10">
        <v>0.97601000000000004</v>
      </c>
      <c r="E22" s="11">
        <v>0.97494000000000003</v>
      </c>
      <c r="F22" s="11">
        <v>0.97558</v>
      </c>
      <c r="G22" s="11">
        <v>0.97484000000000004</v>
      </c>
      <c r="H22" s="11">
        <v>0.98016999999999999</v>
      </c>
      <c r="I22" s="11">
        <v>0.97919999999999996</v>
      </c>
      <c r="J22" s="11">
        <v>0.97536999999999996</v>
      </c>
      <c r="K22" s="11">
        <v>0.98789000000000005</v>
      </c>
      <c r="L22" s="11">
        <v>1</v>
      </c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"/>
    </row>
    <row r="23" spans="1:50" x14ac:dyDescent="0.3">
      <c r="A23" s="3">
        <v>45352</v>
      </c>
      <c r="B23" s="19">
        <v>0.96603000000000006</v>
      </c>
      <c r="C23" s="19">
        <v>0.96972000000000003</v>
      </c>
      <c r="D23" s="10">
        <v>0.97036</v>
      </c>
      <c r="E23" s="11">
        <v>0.96931999999999996</v>
      </c>
      <c r="F23" s="11">
        <v>0.96996000000000004</v>
      </c>
      <c r="G23" s="11">
        <v>0.96919999999999995</v>
      </c>
      <c r="H23" s="11">
        <v>0.97450000000000003</v>
      </c>
      <c r="I23" s="11">
        <v>0.97353000000000001</v>
      </c>
      <c r="J23" s="11">
        <v>0.96969000000000005</v>
      </c>
      <c r="K23" s="11">
        <v>0.98219000000000001</v>
      </c>
      <c r="L23" s="11">
        <v>0.99434999999999996</v>
      </c>
      <c r="M23" s="11">
        <v>1</v>
      </c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"/>
    </row>
    <row r="24" spans="1:50" x14ac:dyDescent="0.3">
      <c r="A24" s="3">
        <v>45323</v>
      </c>
      <c r="B24" s="19">
        <v>0.96213000000000004</v>
      </c>
      <c r="C24" s="19">
        <v>0.96601000000000004</v>
      </c>
      <c r="D24" s="10">
        <v>0.96660999999999997</v>
      </c>
      <c r="E24" s="11">
        <v>0.96562999999999999</v>
      </c>
      <c r="F24" s="11">
        <v>0.96626000000000001</v>
      </c>
      <c r="G24" s="11">
        <v>0.96553</v>
      </c>
      <c r="H24" s="11">
        <v>0.97094999999999998</v>
      </c>
      <c r="I24" s="11">
        <v>0.96997999999999995</v>
      </c>
      <c r="J24" s="11">
        <v>0.96616000000000002</v>
      </c>
      <c r="K24" s="11">
        <v>0.97862000000000005</v>
      </c>
      <c r="L24" s="11">
        <v>0.99082000000000003</v>
      </c>
      <c r="M24" s="11">
        <v>0.99636000000000002</v>
      </c>
      <c r="N24" s="11">
        <v>1</v>
      </c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"/>
    </row>
    <row r="25" spans="1:50" x14ac:dyDescent="0.3">
      <c r="A25" s="3">
        <v>45292</v>
      </c>
      <c r="B25" s="19">
        <v>0.97255999999999998</v>
      </c>
      <c r="C25" s="19">
        <v>0.97672000000000003</v>
      </c>
      <c r="D25" s="10">
        <v>0.97731000000000001</v>
      </c>
      <c r="E25" s="11">
        <v>0.97629999999999995</v>
      </c>
      <c r="F25" s="11">
        <v>0.97694000000000003</v>
      </c>
      <c r="G25" s="11">
        <v>0.97629999999999995</v>
      </c>
      <c r="H25" s="11">
        <v>0.98185</v>
      </c>
      <c r="I25" s="11">
        <v>0.98087000000000002</v>
      </c>
      <c r="J25" s="11">
        <v>0.97704000000000002</v>
      </c>
      <c r="K25" s="11">
        <v>0.98963000000000001</v>
      </c>
      <c r="L25" s="11">
        <v>1.0019</v>
      </c>
      <c r="M25" s="11">
        <v>1.00746</v>
      </c>
      <c r="N25" s="11">
        <v>1.0111300000000001</v>
      </c>
      <c r="O25" s="11">
        <v>1</v>
      </c>
      <c r="P25" s="12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"/>
    </row>
    <row r="26" spans="1:50" x14ac:dyDescent="0.3">
      <c r="A26" s="3">
        <v>45261</v>
      </c>
      <c r="B26" s="19">
        <v>0.97950000000000004</v>
      </c>
      <c r="C26" s="19">
        <v>0.98365000000000002</v>
      </c>
      <c r="D26" s="10">
        <v>0.98421999999999998</v>
      </c>
      <c r="E26" s="11">
        <v>0.98321000000000003</v>
      </c>
      <c r="F26" s="11">
        <v>0.98384000000000005</v>
      </c>
      <c r="G26" s="11">
        <v>0.98321000000000003</v>
      </c>
      <c r="H26" s="11">
        <v>0.98880000000000001</v>
      </c>
      <c r="I26" s="11">
        <v>0.98780999999999997</v>
      </c>
      <c r="J26" s="11">
        <v>0.98397000000000001</v>
      </c>
      <c r="K26" s="11">
        <v>0.99663000000000002</v>
      </c>
      <c r="L26" s="11">
        <v>1.00895</v>
      </c>
      <c r="M26" s="11">
        <v>1.0145200000000001</v>
      </c>
      <c r="N26" s="11">
        <v>1.0182</v>
      </c>
      <c r="O26" s="11">
        <v>1.0069900000000001</v>
      </c>
      <c r="P26" s="11">
        <v>1</v>
      </c>
      <c r="Q26" s="12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"/>
    </row>
    <row r="27" spans="1:50" x14ac:dyDescent="0.3">
      <c r="A27" s="3">
        <v>45231</v>
      </c>
      <c r="B27" s="19">
        <v>0.97448999999999997</v>
      </c>
      <c r="C27" s="19">
        <v>0.97860999999999998</v>
      </c>
      <c r="D27" s="10">
        <v>0.97911999999999999</v>
      </c>
      <c r="E27" s="11">
        <v>0.97819999999999996</v>
      </c>
      <c r="F27" s="11">
        <v>0.97880999999999996</v>
      </c>
      <c r="G27" s="11">
        <v>0.97824</v>
      </c>
      <c r="H27" s="11">
        <v>0.98397999999999997</v>
      </c>
      <c r="I27" s="11">
        <v>0.98297999999999996</v>
      </c>
      <c r="J27" s="11">
        <v>0.97919999999999996</v>
      </c>
      <c r="K27" s="11">
        <v>0.99180000000000001</v>
      </c>
      <c r="L27" s="11">
        <v>1.0041800000000001</v>
      </c>
      <c r="M27" s="11">
        <v>1.00959</v>
      </c>
      <c r="N27" s="11">
        <v>1.01308</v>
      </c>
      <c r="O27" s="11">
        <v>1.0019199999999999</v>
      </c>
      <c r="P27" s="11">
        <v>0.99494000000000005</v>
      </c>
      <c r="Q27" s="11">
        <v>1</v>
      </c>
      <c r="R27" s="12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"/>
    </row>
    <row r="28" spans="1:50" x14ac:dyDescent="0.3">
      <c r="A28" s="3">
        <v>45200</v>
      </c>
      <c r="B28" s="19">
        <v>0.96977999999999998</v>
      </c>
      <c r="C28" s="19">
        <v>0.97391000000000005</v>
      </c>
      <c r="D28" s="10">
        <v>0.97435000000000005</v>
      </c>
      <c r="E28" s="11">
        <v>0.97345999999999999</v>
      </c>
      <c r="F28" s="11">
        <v>0.97404000000000002</v>
      </c>
      <c r="G28" s="11">
        <v>0.97338000000000002</v>
      </c>
      <c r="H28" s="11">
        <v>0.97897999999999996</v>
      </c>
      <c r="I28" s="11">
        <v>0.97799000000000003</v>
      </c>
      <c r="J28" s="11">
        <v>0.97419</v>
      </c>
      <c r="K28" s="11">
        <v>0.98668</v>
      </c>
      <c r="L28" s="11">
        <v>0.99897000000000002</v>
      </c>
      <c r="M28" s="11">
        <v>1.00434</v>
      </c>
      <c r="N28" s="11">
        <v>1.0077799999999999</v>
      </c>
      <c r="O28" s="11">
        <v>0.99673</v>
      </c>
      <c r="P28" s="11">
        <v>0.98977999999999999</v>
      </c>
      <c r="Q28" s="11">
        <v>0.99473999999999996</v>
      </c>
      <c r="R28" s="11">
        <v>1</v>
      </c>
      <c r="S28" s="12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"/>
    </row>
    <row r="29" spans="1:50" x14ac:dyDescent="0.3">
      <c r="A29" s="3">
        <v>45170</v>
      </c>
      <c r="B29" s="19">
        <v>0.95811999999999997</v>
      </c>
      <c r="C29" s="19">
        <v>0.96201000000000003</v>
      </c>
      <c r="D29" s="10">
        <v>0.96240999999999999</v>
      </c>
      <c r="E29" s="11">
        <v>0.96153999999999995</v>
      </c>
      <c r="F29" s="11">
        <v>0.96211000000000002</v>
      </c>
      <c r="G29" s="11">
        <v>0.96138000000000001</v>
      </c>
      <c r="H29" s="11">
        <v>0.96682999999999997</v>
      </c>
      <c r="I29" s="11">
        <v>0.96584999999999999</v>
      </c>
      <c r="J29" s="11">
        <v>0.96206999999999998</v>
      </c>
      <c r="K29" s="11">
        <v>0.97436999999999996</v>
      </c>
      <c r="L29" s="11">
        <v>0.98651999999999995</v>
      </c>
      <c r="M29" s="11">
        <v>0.99182999999999999</v>
      </c>
      <c r="N29" s="11">
        <v>0.99521000000000004</v>
      </c>
      <c r="O29" s="11">
        <v>0.98433000000000004</v>
      </c>
      <c r="P29" s="11">
        <v>0.97760999999999998</v>
      </c>
      <c r="Q29" s="11">
        <v>0.98246</v>
      </c>
      <c r="R29" s="11">
        <v>0.98755000000000004</v>
      </c>
      <c r="S29" s="11">
        <v>1</v>
      </c>
      <c r="T29" s="12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"/>
    </row>
    <row r="30" spans="1:50" x14ac:dyDescent="0.3">
      <c r="A30" s="3">
        <v>45139</v>
      </c>
      <c r="B30" s="19">
        <v>0.93567999999999996</v>
      </c>
      <c r="C30" s="19">
        <v>0.93977999999999995</v>
      </c>
      <c r="D30" s="10">
        <v>0.94013000000000002</v>
      </c>
      <c r="E30" s="11">
        <v>0.93942999999999999</v>
      </c>
      <c r="F30" s="11">
        <v>0.93998999999999999</v>
      </c>
      <c r="G30" s="11">
        <v>0.93908000000000003</v>
      </c>
      <c r="H30" s="11">
        <v>0.94460999999999995</v>
      </c>
      <c r="I30" s="11">
        <v>0.94366000000000005</v>
      </c>
      <c r="J30" s="11">
        <v>0.93984999999999996</v>
      </c>
      <c r="K30" s="11">
        <v>0.95174999999999998</v>
      </c>
      <c r="L30" s="11">
        <v>0.96355999999999997</v>
      </c>
      <c r="M30" s="11">
        <v>0.96875</v>
      </c>
      <c r="N30" s="11">
        <v>0.97189999999999999</v>
      </c>
      <c r="O30" s="11">
        <v>0.96135999999999999</v>
      </c>
      <c r="P30" s="11">
        <v>0.95445999999999998</v>
      </c>
      <c r="Q30" s="11">
        <v>0.95896000000000003</v>
      </c>
      <c r="R30" s="11">
        <v>0.96375999999999995</v>
      </c>
      <c r="S30" s="11">
        <v>0.9758</v>
      </c>
      <c r="T30" s="11">
        <v>1</v>
      </c>
      <c r="U30" s="12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"/>
    </row>
    <row r="31" spans="1:50" x14ac:dyDescent="0.3">
      <c r="A31" s="3">
        <v>45108</v>
      </c>
      <c r="B31" s="19">
        <v>0.94338</v>
      </c>
      <c r="C31" s="19">
        <v>0.94755999999999996</v>
      </c>
      <c r="D31" s="10">
        <v>0.94786999999999999</v>
      </c>
      <c r="E31" s="11">
        <v>0.94716999999999996</v>
      </c>
      <c r="F31" s="11">
        <v>0.94772000000000001</v>
      </c>
      <c r="G31" s="11">
        <v>0.94689999999999996</v>
      </c>
      <c r="H31" s="11">
        <v>0.95252999999999999</v>
      </c>
      <c r="I31" s="11">
        <v>0.95155999999999996</v>
      </c>
      <c r="J31" s="11">
        <v>0.94774999999999998</v>
      </c>
      <c r="K31" s="11">
        <v>0.95977000000000001</v>
      </c>
      <c r="L31" s="11">
        <v>0.97165000000000001</v>
      </c>
      <c r="M31" s="11">
        <v>0.97687000000000002</v>
      </c>
      <c r="N31" s="11">
        <v>0.98002</v>
      </c>
      <c r="O31" s="11">
        <v>0.96936</v>
      </c>
      <c r="P31" s="11">
        <v>0.96238999999999997</v>
      </c>
      <c r="Q31" s="11">
        <v>0.96684000000000003</v>
      </c>
      <c r="R31" s="11">
        <v>0.97167000000000003</v>
      </c>
      <c r="S31" s="11">
        <v>0.98382000000000003</v>
      </c>
      <c r="T31" s="11">
        <v>1.0082800000000001</v>
      </c>
      <c r="U31" s="11">
        <v>1</v>
      </c>
      <c r="V31" s="12"/>
      <c r="W31" s="13"/>
      <c r="X31" s="13"/>
      <c r="Y31" s="13"/>
      <c r="Z31" s="13"/>
      <c r="AA31" s="13"/>
      <c r="AB31" s="13"/>
      <c r="AC31" s="13"/>
      <c r="AD31" s="13"/>
      <c r="AE31" s="1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"/>
    </row>
    <row r="32" spans="1:50" x14ac:dyDescent="0.3">
      <c r="A32" s="3">
        <v>45078</v>
      </c>
      <c r="B32" s="19">
        <v>0.93828</v>
      </c>
      <c r="C32" s="19">
        <v>0.94244000000000006</v>
      </c>
      <c r="D32" s="10">
        <v>0.94271000000000005</v>
      </c>
      <c r="E32" s="11">
        <v>0.94201999999999997</v>
      </c>
      <c r="F32" s="11">
        <v>0.94255999999999995</v>
      </c>
      <c r="G32" s="11">
        <v>0.94169999999999998</v>
      </c>
      <c r="H32" s="11">
        <v>0.94723999999999997</v>
      </c>
      <c r="I32" s="11">
        <v>0.94628000000000001</v>
      </c>
      <c r="J32" s="11">
        <v>0.94247000000000003</v>
      </c>
      <c r="K32" s="11">
        <v>0.95438000000000001</v>
      </c>
      <c r="L32" s="11">
        <v>0.96616999999999997</v>
      </c>
      <c r="M32" s="11">
        <v>0.97133000000000003</v>
      </c>
      <c r="N32" s="11">
        <v>0.97443999999999997</v>
      </c>
      <c r="O32" s="11">
        <v>0.96387999999999996</v>
      </c>
      <c r="P32" s="11">
        <v>0.95689000000000002</v>
      </c>
      <c r="Q32" s="11">
        <v>0.96128999999999998</v>
      </c>
      <c r="R32" s="11">
        <v>0.96601000000000004</v>
      </c>
      <c r="S32" s="11">
        <v>0.97802</v>
      </c>
      <c r="T32" s="11">
        <v>1.0022599999999999</v>
      </c>
      <c r="U32" s="11">
        <v>0.99402999999999997</v>
      </c>
      <c r="V32" s="11">
        <v>1</v>
      </c>
      <c r="W32" s="12"/>
      <c r="X32" s="13"/>
      <c r="Y32" s="13"/>
      <c r="Z32" s="13"/>
      <c r="AA32" s="13"/>
      <c r="AB32" s="13"/>
      <c r="AC32" s="13"/>
      <c r="AD32" s="13"/>
      <c r="AE32" s="1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"/>
    </row>
    <row r="33" spans="1:50" x14ac:dyDescent="0.3">
      <c r="A33" s="3">
        <v>45047</v>
      </c>
      <c r="B33" s="19">
        <v>0.94294999999999995</v>
      </c>
      <c r="C33" s="19">
        <v>0.94721</v>
      </c>
      <c r="D33" s="10">
        <v>0.94747999999999999</v>
      </c>
      <c r="E33" s="11">
        <v>0.94689999999999996</v>
      </c>
      <c r="F33" s="11">
        <v>0.94743999999999995</v>
      </c>
      <c r="G33" s="11">
        <v>0.94667000000000001</v>
      </c>
      <c r="H33" s="11">
        <v>0.95255999999999996</v>
      </c>
      <c r="I33" s="11">
        <v>0.95157999999999998</v>
      </c>
      <c r="J33" s="11">
        <v>0.94784000000000002</v>
      </c>
      <c r="K33" s="11">
        <v>0.95987</v>
      </c>
      <c r="L33" s="11">
        <v>0.97167999999999999</v>
      </c>
      <c r="M33" s="11">
        <v>0.97696000000000005</v>
      </c>
      <c r="N33" s="11">
        <v>0.97990999999999995</v>
      </c>
      <c r="O33" s="11">
        <v>0.96921999999999997</v>
      </c>
      <c r="P33" s="11">
        <v>0.96214999999999995</v>
      </c>
      <c r="Q33" s="11">
        <v>0.96613000000000004</v>
      </c>
      <c r="R33" s="11">
        <v>0.97089000000000003</v>
      </c>
      <c r="S33" s="11">
        <v>0.98302</v>
      </c>
      <c r="T33" s="11">
        <v>1.0069699999999999</v>
      </c>
      <c r="U33" s="11">
        <v>0.99858999999999998</v>
      </c>
      <c r="V33" s="11">
        <v>1.0046299999999999</v>
      </c>
      <c r="W33" s="11">
        <v>1</v>
      </c>
      <c r="X33" s="12"/>
      <c r="Y33" s="13"/>
      <c r="Z33" s="13"/>
      <c r="AA33" s="13"/>
      <c r="AB33" s="13"/>
      <c r="AC33" s="13"/>
      <c r="AD33" s="13"/>
      <c r="AE33" s="1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"/>
    </row>
    <row r="34" spans="1:50" x14ac:dyDescent="0.3">
      <c r="A34" s="3">
        <v>45017</v>
      </c>
      <c r="B34" s="19">
        <v>0.94408999999999998</v>
      </c>
      <c r="C34" s="19">
        <v>0.9486</v>
      </c>
      <c r="D34" s="10">
        <v>0.94882</v>
      </c>
      <c r="E34" s="11">
        <v>0.94825000000000004</v>
      </c>
      <c r="F34" s="11">
        <v>0.94874999999999998</v>
      </c>
      <c r="G34" s="11">
        <v>0.94803999999999999</v>
      </c>
      <c r="H34" s="11">
        <v>0.95384999999999998</v>
      </c>
      <c r="I34" s="11">
        <v>0.95286000000000004</v>
      </c>
      <c r="J34" s="11">
        <v>0.94918999999999998</v>
      </c>
      <c r="K34" s="11">
        <v>0.96131</v>
      </c>
      <c r="L34" s="11">
        <v>0.97321000000000002</v>
      </c>
      <c r="M34" s="11">
        <v>0.97860000000000003</v>
      </c>
      <c r="N34" s="11">
        <v>0.98146999999999995</v>
      </c>
      <c r="O34" s="11">
        <v>0.97070999999999996</v>
      </c>
      <c r="P34" s="11">
        <v>0.96345000000000003</v>
      </c>
      <c r="Q34" s="11">
        <v>0.96719999999999995</v>
      </c>
      <c r="R34" s="11">
        <v>0.97184000000000004</v>
      </c>
      <c r="S34" s="11">
        <v>0.98392000000000002</v>
      </c>
      <c r="T34" s="11">
        <v>1.0079899999999999</v>
      </c>
      <c r="U34" s="11">
        <v>0.99946999999999997</v>
      </c>
      <c r="V34" s="11">
        <v>1.0054399999999999</v>
      </c>
      <c r="W34" s="11">
        <v>1.00047</v>
      </c>
      <c r="X34" s="11">
        <v>1</v>
      </c>
      <c r="Y34" s="12"/>
      <c r="Z34" s="13"/>
      <c r="AA34" s="13"/>
      <c r="AB34" s="13"/>
      <c r="AC34" s="13"/>
      <c r="AD34" s="13"/>
      <c r="AE34" s="1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"/>
    </row>
    <row r="35" spans="1:50" x14ac:dyDescent="0.3">
      <c r="A35" s="3">
        <v>44986</v>
      </c>
      <c r="B35" s="19">
        <v>0.93703999999999998</v>
      </c>
      <c r="C35" s="19">
        <v>0.94145999999999996</v>
      </c>
      <c r="D35" s="10">
        <v>0.94164000000000003</v>
      </c>
      <c r="E35" s="11">
        <v>0.94108999999999998</v>
      </c>
      <c r="F35" s="11">
        <v>0.94157000000000002</v>
      </c>
      <c r="G35" s="11">
        <v>0.94083000000000006</v>
      </c>
      <c r="H35" s="11">
        <v>0.94652999999999998</v>
      </c>
      <c r="I35" s="11">
        <v>0.94554000000000005</v>
      </c>
      <c r="J35" s="11">
        <v>0.94189999999999996</v>
      </c>
      <c r="K35" s="11">
        <v>0.95392999999999994</v>
      </c>
      <c r="L35" s="11">
        <v>0.96572999999999998</v>
      </c>
      <c r="M35" s="11">
        <v>0.97109000000000001</v>
      </c>
      <c r="N35" s="11">
        <v>0.97391000000000005</v>
      </c>
      <c r="O35" s="11">
        <v>0.96323999999999999</v>
      </c>
      <c r="P35" s="11">
        <v>0.95606999999999998</v>
      </c>
      <c r="Q35" s="11">
        <v>0.9597</v>
      </c>
      <c r="R35" s="11">
        <v>0.96419999999999995</v>
      </c>
      <c r="S35" s="11">
        <v>0.97613000000000005</v>
      </c>
      <c r="T35" s="11">
        <v>0.99997000000000003</v>
      </c>
      <c r="U35" s="11">
        <v>0.99148000000000003</v>
      </c>
      <c r="V35" s="11">
        <v>0.99736000000000002</v>
      </c>
      <c r="W35" s="11">
        <v>0.99234999999999995</v>
      </c>
      <c r="X35" s="11">
        <v>0.99165999999999999</v>
      </c>
      <c r="Y35" s="11">
        <v>1</v>
      </c>
      <c r="Z35" s="12"/>
      <c r="AA35" s="13"/>
      <c r="AB35" s="13"/>
      <c r="AC35" s="13"/>
      <c r="AD35" s="13"/>
      <c r="AE35" s="1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"/>
    </row>
    <row r="36" spans="1:50" x14ac:dyDescent="0.3">
      <c r="A36" s="3">
        <v>44958</v>
      </c>
      <c r="B36" s="19">
        <v>0.94816</v>
      </c>
      <c r="C36" s="19">
        <v>0.95252999999999999</v>
      </c>
      <c r="D36" s="10">
        <v>0.95267000000000002</v>
      </c>
      <c r="E36" s="11">
        <v>0.95208999999999999</v>
      </c>
      <c r="F36" s="11">
        <v>0.95257999999999998</v>
      </c>
      <c r="G36" s="11">
        <v>0.95186000000000004</v>
      </c>
      <c r="H36" s="11">
        <v>0.95765</v>
      </c>
      <c r="I36" s="11">
        <v>0.95664000000000005</v>
      </c>
      <c r="J36" s="11">
        <v>0.95299</v>
      </c>
      <c r="K36" s="11">
        <v>0.96506999999999998</v>
      </c>
      <c r="L36" s="11">
        <v>0.97689000000000004</v>
      </c>
      <c r="M36" s="11">
        <v>0.98216000000000003</v>
      </c>
      <c r="N36" s="11">
        <v>0.98499999999999999</v>
      </c>
      <c r="O36" s="11">
        <v>0.97426999999999997</v>
      </c>
      <c r="P36" s="11">
        <v>0.96711999999999998</v>
      </c>
      <c r="Q36" s="11">
        <v>0.97074000000000005</v>
      </c>
      <c r="R36" s="11">
        <v>0.97528000000000004</v>
      </c>
      <c r="S36" s="11">
        <v>0.98731000000000002</v>
      </c>
      <c r="T36" s="11">
        <v>1.0114099999999999</v>
      </c>
      <c r="U36" s="11">
        <v>1.00281</v>
      </c>
      <c r="V36" s="11">
        <v>1.00878</v>
      </c>
      <c r="W36" s="11">
        <v>1.0036099999999999</v>
      </c>
      <c r="X36" s="11">
        <v>1.00275</v>
      </c>
      <c r="Y36" s="11">
        <v>1.0111399999999999</v>
      </c>
      <c r="Z36" s="11">
        <v>1</v>
      </c>
      <c r="AA36" s="12"/>
      <c r="AB36" s="13"/>
      <c r="AC36" s="13"/>
      <c r="AD36" s="13"/>
      <c r="AE36" s="1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"/>
    </row>
    <row r="37" spans="1:50" x14ac:dyDescent="0.3">
      <c r="A37" s="3">
        <v>44927</v>
      </c>
      <c r="B37" s="19">
        <v>0.96728999999999998</v>
      </c>
      <c r="C37" s="19">
        <v>0.97187000000000001</v>
      </c>
      <c r="D37" s="10">
        <v>0.97192999999999996</v>
      </c>
      <c r="E37" s="11">
        <v>0.97131000000000001</v>
      </c>
      <c r="F37" s="11">
        <v>0.97179000000000004</v>
      </c>
      <c r="G37" s="11">
        <v>0.97116000000000002</v>
      </c>
      <c r="H37" s="11">
        <v>0.97709000000000001</v>
      </c>
      <c r="I37" s="11">
        <v>0.97606999999999999</v>
      </c>
      <c r="J37" s="11">
        <v>0.97238000000000002</v>
      </c>
      <c r="K37" s="11">
        <v>0.98463999999999996</v>
      </c>
      <c r="L37" s="11">
        <v>0.99651000000000001</v>
      </c>
      <c r="M37" s="11">
        <v>1.0017499999999999</v>
      </c>
      <c r="N37" s="11">
        <v>1.0045999999999999</v>
      </c>
      <c r="O37" s="11">
        <v>0.99370999999999998</v>
      </c>
      <c r="P37" s="11">
        <v>0.98629999999999995</v>
      </c>
      <c r="Q37" s="11">
        <v>0.9899</v>
      </c>
      <c r="R37" s="11">
        <v>0.99448999999999999</v>
      </c>
      <c r="S37" s="11">
        <v>1.0067200000000001</v>
      </c>
      <c r="T37" s="11">
        <v>1.03135</v>
      </c>
      <c r="U37" s="11">
        <v>1.02251</v>
      </c>
      <c r="V37" s="11">
        <v>1.0286200000000001</v>
      </c>
      <c r="W37" s="11">
        <v>1.02319</v>
      </c>
      <c r="X37" s="11">
        <v>1.0219800000000001</v>
      </c>
      <c r="Y37" s="11">
        <v>1.03041</v>
      </c>
      <c r="Z37" s="11">
        <v>1.01922</v>
      </c>
      <c r="AA37" s="11">
        <v>1</v>
      </c>
      <c r="AB37" s="12"/>
      <c r="AC37" s="13"/>
      <c r="AD37" s="13"/>
      <c r="AE37" s="1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"/>
    </row>
    <row r="38" spans="1:50" x14ac:dyDescent="0.3">
      <c r="A38" s="3">
        <v>44896</v>
      </c>
      <c r="B38" s="19">
        <v>0.98297000000000001</v>
      </c>
      <c r="C38" s="19">
        <v>0.98753000000000002</v>
      </c>
      <c r="D38" s="10">
        <v>0.98755999999999999</v>
      </c>
      <c r="E38" s="11">
        <v>0.9869</v>
      </c>
      <c r="F38" s="11">
        <v>0.98738000000000004</v>
      </c>
      <c r="G38" s="11">
        <v>0.98690999999999995</v>
      </c>
      <c r="H38" s="11">
        <v>0.99299999999999999</v>
      </c>
      <c r="I38" s="11">
        <v>0.99195</v>
      </c>
      <c r="J38" s="11">
        <v>0.98829999999999996</v>
      </c>
      <c r="K38" s="11">
        <v>1.00081</v>
      </c>
      <c r="L38" s="11">
        <v>1.0128200000000001</v>
      </c>
      <c r="M38" s="11">
        <v>1.01813</v>
      </c>
      <c r="N38" s="11">
        <v>1.0209900000000001</v>
      </c>
      <c r="O38" s="11">
        <v>1.00987</v>
      </c>
      <c r="P38" s="11">
        <v>1.0025299999999999</v>
      </c>
      <c r="Q38" s="11">
        <v>1.0060800000000001</v>
      </c>
      <c r="R38" s="11">
        <v>1.01081</v>
      </c>
      <c r="S38" s="11">
        <v>1.02329</v>
      </c>
      <c r="T38" s="11">
        <v>1.04857</v>
      </c>
      <c r="U38" s="11">
        <v>1.03948</v>
      </c>
      <c r="V38" s="11">
        <v>1.0457399999999999</v>
      </c>
      <c r="W38" s="11">
        <v>1.03993</v>
      </c>
      <c r="X38" s="11">
        <v>1.03837</v>
      </c>
      <c r="Y38" s="11">
        <v>1.0468500000000001</v>
      </c>
      <c r="Z38" s="11">
        <v>1.0355099999999999</v>
      </c>
      <c r="AA38" s="11">
        <v>1.0159</v>
      </c>
      <c r="AB38" s="11">
        <v>1</v>
      </c>
      <c r="AC38" s="12"/>
      <c r="AD38" s="13"/>
      <c r="AE38" s="1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"/>
    </row>
    <row r="39" spans="1:50" x14ac:dyDescent="0.3">
      <c r="A39" s="3">
        <v>44866</v>
      </c>
      <c r="B39" s="19">
        <v>0.99565999999999999</v>
      </c>
      <c r="C39" s="19">
        <v>1.00058</v>
      </c>
      <c r="D39" s="10">
        <v>1.00061</v>
      </c>
      <c r="E39" s="11">
        <v>0.99988999999999995</v>
      </c>
      <c r="F39" s="11">
        <v>1.0003899999999999</v>
      </c>
      <c r="G39" s="11">
        <v>1.0000500000000001</v>
      </c>
      <c r="H39" s="11">
        <v>1.0062500000000001</v>
      </c>
      <c r="I39" s="11">
        <v>1.00519</v>
      </c>
      <c r="J39" s="11">
        <v>1.0015499999999999</v>
      </c>
      <c r="K39" s="11">
        <v>1.0142599999999999</v>
      </c>
      <c r="L39" s="11">
        <v>1.0263899999999999</v>
      </c>
      <c r="M39" s="11">
        <v>1.0317700000000001</v>
      </c>
      <c r="N39" s="11">
        <v>1.03467</v>
      </c>
      <c r="O39" s="11">
        <v>1.02336</v>
      </c>
      <c r="P39" s="11">
        <v>1.01562</v>
      </c>
      <c r="Q39" s="11">
        <v>1.01922</v>
      </c>
      <c r="R39" s="11">
        <v>1.0240899999999999</v>
      </c>
      <c r="S39" s="11">
        <v>1.03678</v>
      </c>
      <c r="T39" s="11">
        <v>1.06264</v>
      </c>
      <c r="U39" s="11">
        <v>1.05338</v>
      </c>
      <c r="V39" s="11">
        <v>1.0597799999999999</v>
      </c>
      <c r="W39" s="11">
        <v>1.05389</v>
      </c>
      <c r="X39" s="11">
        <v>1.0522199999999999</v>
      </c>
      <c r="Y39" s="11">
        <v>1.06081</v>
      </c>
      <c r="Z39" s="11">
        <v>1.0493600000000001</v>
      </c>
      <c r="AA39" s="11">
        <v>1.02949</v>
      </c>
      <c r="AB39" s="11">
        <v>1.01325</v>
      </c>
      <c r="AC39" s="11">
        <v>1</v>
      </c>
      <c r="AD39" s="12"/>
      <c r="AE39" s="1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"/>
    </row>
    <row r="40" spans="1:50" x14ac:dyDescent="0.3">
      <c r="A40" s="3">
        <v>44835</v>
      </c>
      <c r="B40" s="19">
        <v>1.01606</v>
      </c>
      <c r="C40" s="19">
        <v>1.02108</v>
      </c>
      <c r="D40" s="10">
        <v>1.02102</v>
      </c>
      <c r="E40" s="11">
        <v>1.0202599999999999</v>
      </c>
      <c r="F40" s="11">
        <v>1.0207599999999999</v>
      </c>
      <c r="G40" s="11">
        <v>1.0205200000000001</v>
      </c>
      <c r="H40" s="11">
        <v>1.0268699999999999</v>
      </c>
      <c r="I40" s="11">
        <v>1.02579</v>
      </c>
      <c r="J40" s="11">
        <v>1.02213</v>
      </c>
      <c r="K40" s="11">
        <v>1.03505</v>
      </c>
      <c r="L40" s="11">
        <v>1.0472999999999999</v>
      </c>
      <c r="M40" s="11">
        <v>1.0526800000000001</v>
      </c>
      <c r="N40" s="11">
        <v>1.0556000000000001</v>
      </c>
      <c r="O40" s="11">
        <v>1.04409</v>
      </c>
      <c r="P40" s="11">
        <v>1.0362800000000001</v>
      </c>
      <c r="Q40" s="11">
        <v>1.03983</v>
      </c>
      <c r="R40" s="11">
        <v>1.04478</v>
      </c>
      <c r="S40" s="11">
        <v>1.0577000000000001</v>
      </c>
      <c r="T40" s="11">
        <v>1.08416</v>
      </c>
      <c r="U40" s="11">
        <v>1.07464</v>
      </c>
      <c r="V40" s="11">
        <v>1.08118</v>
      </c>
      <c r="W40" s="11">
        <v>1.075</v>
      </c>
      <c r="X40" s="11">
        <v>1.0729500000000001</v>
      </c>
      <c r="Y40" s="11">
        <v>1.0815999999999999</v>
      </c>
      <c r="Z40" s="11">
        <v>1.0700499999999999</v>
      </c>
      <c r="AA40" s="11">
        <v>1.04983</v>
      </c>
      <c r="AB40" s="11">
        <v>1.0331300000000001</v>
      </c>
      <c r="AC40" s="11">
        <v>1.0195799999999999</v>
      </c>
      <c r="AD40" s="11">
        <v>1</v>
      </c>
      <c r="AE40" s="12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"/>
    </row>
    <row r="41" spans="1:50" x14ac:dyDescent="0.3">
      <c r="A41" s="3">
        <v>44805</v>
      </c>
      <c r="B41" s="19">
        <v>1.0393300000000001</v>
      </c>
      <c r="C41" s="19">
        <v>1.04416</v>
      </c>
      <c r="D41" s="10">
        <v>1.04409</v>
      </c>
      <c r="E41" s="11">
        <v>1.0432699999999999</v>
      </c>
      <c r="F41" s="11">
        <v>1.0438000000000001</v>
      </c>
      <c r="G41" s="11">
        <v>1.04356</v>
      </c>
      <c r="H41" s="11">
        <v>1.05013</v>
      </c>
      <c r="I41" s="11">
        <v>1.0490600000000001</v>
      </c>
      <c r="J41" s="11">
        <v>1.04528</v>
      </c>
      <c r="K41" s="11">
        <v>1.05833</v>
      </c>
      <c r="L41" s="11">
        <v>1.0706199999999999</v>
      </c>
      <c r="M41" s="11">
        <v>1.07589</v>
      </c>
      <c r="N41" s="11">
        <v>1.0789200000000001</v>
      </c>
      <c r="O41" s="11">
        <v>1.06728</v>
      </c>
      <c r="P41" s="11">
        <v>1.0595699999999999</v>
      </c>
      <c r="Q41" s="11">
        <v>1.0633699999999999</v>
      </c>
      <c r="R41" s="11">
        <v>1.06853</v>
      </c>
      <c r="S41" s="11">
        <v>1.0817600000000001</v>
      </c>
      <c r="T41" s="11">
        <v>1.10877</v>
      </c>
      <c r="U41" s="11">
        <v>1.0991200000000001</v>
      </c>
      <c r="V41" s="11">
        <v>1.1059000000000001</v>
      </c>
      <c r="W41" s="11">
        <v>1.0997600000000001</v>
      </c>
      <c r="X41" s="11">
        <v>1.09789</v>
      </c>
      <c r="Y41" s="11">
        <v>1.1069</v>
      </c>
      <c r="Z41" s="11">
        <v>1.0954200000000001</v>
      </c>
      <c r="AA41" s="11">
        <v>1.0752299999999999</v>
      </c>
      <c r="AB41" s="11">
        <v>1.0584899999999999</v>
      </c>
      <c r="AC41" s="11">
        <v>1.0447500000000001</v>
      </c>
      <c r="AD41" s="11">
        <v>1.02518</v>
      </c>
      <c r="AE41" s="11">
        <v>1</v>
      </c>
      <c r="AF41" s="24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"/>
    </row>
    <row r="42" spans="1:50" x14ac:dyDescent="0.3">
      <c r="A42" s="3">
        <v>44774</v>
      </c>
      <c r="B42" s="19">
        <v>1.0684499999999999</v>
      </c>
      <c r="C42" s="19">
        <v>1.0730299999999999</v>
      </c>
      <c r="D42" s="10">
        <v>1.07304</v>
      </c>
      <c r="E42" s="11">
        <v>1.07216</v>
      </c>
      <c r="F42" s="11">
        <v>1.0727599999999999</v>
      </c>
      <c r="G42" s="11">
        <v>1.0725100000000001</v>
      </c>
      <c r="H42" s="11">
        <v>1.07941</v>
      </c>
      <c r="I42" s="11">
        <v>1.0783400000000001</v>
      </c>
      <c r="J42" s="11">
        <v>1.0744</v>
      </c>
      <c r="K42" s="11">
        <v>1.08772</v>
      </c>
      <c r="L42" s="11">
        <v>1.10009</v>
      </c>
      <c r="M42" s="11">
        <v>1.10544</v>
      </c>
      <c r="N42" s="11">
        <v>1.10869</v>
      </c>
      <c r="O42" s="11">
        <v>1.0968</v>
      </c>
      <c r="P42" s="11">
        <v>1.0892299999999999</v>
      </c>
      <c r="Q42" s="11">
        <v>1.09351</v>
      </c>
      <c r="R42" s="11">
        <v>1.0990800000000001</v>
      </c>
      <c r="S42" s="11">
        <v>1.1128199999999999</v>
      </c>
      <c r="T42" s="11">
        <v>1.1406799999999999</v>
      </c>
      <c r="U42" s="11">
        <v>1.13093</v>
      </c>
      <c r="V42" s="11">
        <v>1.1380600000000001</v>
      </c>
      <c r="W42" s="11">
        <v>1.1322000000000001</v>
      </c>
      <c r="X42" s="11">
        <v>1.13093</v>
      </c>
      <c r="Y42" s="11">
        <v>1.1406000000000001</v>
      </c>
      <c r="Z42" s="11">
        <v>1.1290899999999999</v>
      </c>
      <c r="AA42" s="11">
        <v>1.1089</v>
      </c>
      <c r="AB42" s="11">
        <v>1.09215</v>
      </c>
      <c r="AC42" s="11">
        <v>1.07809</v>
      </c>
      <c r="AD42" s="11">
        <v>1.05854</v>
      </c>
      <c r="AE42" s="11">
        <v>1.0322100000000001</v>
      </c>
      <c r="AF42" s="11">
        <v>1</v>
      </c>
      <c r="AG42" s="27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"/>
    </row>
    <row r="43" spans="1:50" x14ac:dyDescent="0.3">
      <c r="A43" s="3">
        <v>44743</v>
      </c>
      <c r="B43" s="19">
        <v>1.11795</v>
      </c>
      <c r="C43" s="19">
        <v>1.1230899999999999</v>
      </c>
      <c r="D43" s="10">
        <v>1.12314</v>
      </c>
      <c r="E43" s="11">
        <v>1.12215</v>
      </c>
      <c r="F43" s="11">
        <v>1.1228</v>
      </c>
      <c r="G43" s="11">
        <v>1.12273</v>
      </c>
      <c r="H43" s="11">
        <v>1.1301099999999999</v>
      </c>
      <c r="I43" s="11">
        <v>1.1289899999999999</v>
      </c>
      <c r="J43" s="11">
        <v>1.1249800000000001</v>
      </c>
      <c r="K43" s="11">
        <v>1.1389100000000001</v>
      </c>
      <c r="L43" s="11">
        <v>1.1516999999999999</v>
      </c>
      <c r="M43" s="11">
        <v>1.15717</v>
      </c>
      <c r="N43" s="11">
        <v>1.1606099999999999</v>
      </c>
      <c r="O43" s="11">
        <v>1.1481699999999999</v>
      </c>
      <c r="P43" s="11">
        <v>1.1399600000000001</v>
      </c>
      <c r="Q43" s="11">
        <v>1.1445000000000001</v>
      </c>
      <c r="R43" s="11">
        <v>1.1505799999999999</v>
      </c>
      <c r="S43" s="11">
        <v>1.1651100000000001</v>
      </c>
      <c r="T43" s="11">
        <v>1.19455</v>
      </c>
      <c r="U43" s="11">
        <v>1.1843600000000001</v>
      </c>
      <c r="V43" s="11">
        <v>1.1919999999999999</v>
      </c>
      <c r="W43" s="11">
        <v>1.1856199999999999</v>
      </c>
      <c r="X43" s="11">
        <v>1.1842699999999999</v>
      </c>
      <c r="Y43" s="11">
        <v>1.19451</v>
      </c>
      <c r="Z43" s="11">
        <v>1.1827000000000001</v>
      </c>
      <c r="AA43" s="11">
        <v>1.1618599999999999</v>
      </c>
      <c r="AB43" s="11">
        <v>1.1442699999999999</v>
      </c>
      <c r="AC43" s="11">
        <v>1.12948</v>
      </c>
      <c r="AD43" s="11">
        <v>1.10924</v>
      </c>
      <c r="AE43" s="11">
        <v>1.08192</v>
      </c>
      <c r="AF43" s="11">
        <v>1.04817</v>
      </c>
      <c r="AG43" s="11">
        <v>1</v>
      </c>
      <c r="AH43" s="27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"/>
    </row>
    <row r="44" spans="1:50" x14ac:dyDescent="0.3">
      <c r="A44" s="3">
        <v>44713</v>
      </c>
      <c r="B44" s="19">
        <v>1.13802</v>
      </c>
      <c r="C44" s="19">
        <v>1.1432199999999999</v>
      </c>
      <c r="D44" s="10">
        <v>1.1432800000000001</v>
      </c>
      <c r="E44" s="11">
        <v>1.1422399999999999</v>
      </c>
      <c r="F44" s="11">
        <v>1.1429199999999999</v>
      </c>
      <c r="G44" s="11">
        <v>1.1428</v>
      </c>
      <c r="H44" s="11">
        <v>1.1503099999999999</v>
      </c>
      <c r="I44" s="11">
        <v>1.1491899999999999</v>
      </c>
      <c r="J44" s="11">
        <v>1.1451100000000001</v>
      </c>
      <c r="K44" s="11">
        <v>1.1592</v>
      </c>
      <c r="L44" s="11">
        <v>1.1720600000000001</v>
      </c>
      <c r="M44" s="11">
        <v>1.1774800000000001</v>
      </c>
      <c r="N44" s="11">
        <v>1.18103</v>
      </c>
      <c r="O44" s="11">
        <v>1.16848</v>
      </c>
      <c r="P44" s="11">
        <v>1.16015</v>
      </c>
      <c r="Q44" s="11">
        <v>1.1649</v>
      </c>
      <c r="R44" s="11">
        <v>1.17117</v>
      </c>
      <c r="S44" s="11">
        <v>1.18597</v>
      </c>
      <c r="T44" s="11">
        <v>1.2159199999999999</v>
      </c>
      <c r="U44" s="11">
        <v>1.20567</v>
      </c>
      <c r="V44" s="11">
        <v>1.2135199999999999</v>
      </c>
      <c r="W44" s="11">
        <v>1.2071000000000001</v>
      </c>
      <c r="X44" s="11">
        <v>1.20583</v>
      </c>
      <c r="Y44" s="11">
        <v>1.2163600000000001</v>
      </c>
      <c r="Z44" s="11">
        <v>1.20458</v>
      </c>
      <c r="AA44" s="11">
        <v>1.18374</v>
      </c>
      <c r="AB44" s="11">
        <v>1.16605</v>
      </c>
      <c r="AC44" s="11">
        <v>1.15107</v>
      </c>
      <c r="AD44" s="11">
        <v>1.1307799999999999</v>
      </c>
      <c r="AE44" s="11">
        <v>1.1030899999999999</v>
      </c>
      <c r="AF44" s="11">
        <v>1.0686</v>
      </c>
      <c r="AG44" s="11">
        <v>1.01966</v>
      </c>
      <c r="AH44" s="11">
        <v>1</v>
      </c>
      <c r="AI44" s="27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"/>
    </row>
    <row r="45" spans="1:50" x14ac:dyDescent="0.3">
      <c r="A45" s="3">
        <v>44682</v>
      </c>
      <c r="B45" s="19">
        <v>1.1828099999999999</v>
      </c>
      <c r="C45" s="19">
        <v>1.18832</v>
      </c>
      <c r="D45" s="10">
        <v>1.1884399999999999</v>
      </c>
      <c r="E45" s="11">
        <v>1.18727</v>
      </c>
      <c r="F45" s="11">
        <v>1.18798</v>
      </c>
      <c r="G45" s="11">
        <v>1.18808</v>
      </c>
      <c r="H45" s="11">
        <v>1.19594</v>
      </c>
      <c r="I45" s="11">
        <v>1.19478</v>
      </c>
      <c r="J45" s="11">
        <v>1.19076</v>
      </c>
      <c r="K45" s="11">
        <v>1.2054800000000001</v>
      </c>
      <c r="L45" s="11">
        <v>1.2188399999999999</v>
      </c>
      <c r="M45" s="11">
        <v>1.2243999999999999</v>
      </c>
      <c r="N45" s="11">
        <v>1.2281200000000001</v>
      </c>
      <c r="O45" s="11">
        <v>1.2150399999999999</v>
      </c>
      <c r="P45" s="11">
        <v>1.20638</v>
      </c>
      <c r="Q45" s="11">
        <v>1.2113499999999999</v>
      </c>
      <c r="R45" s="11">
        <v>1.21814</v>
      </c>
      <c r="S45" s="11">
        <v>1.2337100000000001</v>
      </c>
      <c r="T45" s="11">
        <v>1.2654300000000001</v>
      </c>
      <c r="U45" s="11">
        <v>1.2547699999999999</v>
      </c>
      <c r="V45" s="11">
        <v>1.26311</v>
      </c>
      <c r="W45" s="11">
        <v>1.25614</v>
      </c>
      <c r="X45" s="11">
        <v>1.25454</v>
      </c>
      <c r="Y45" s="11">
        <v>1.2655400000000001</v>
      </c>
      <c r="Z45" s="11">
        <v>1.25343</v>
      </c>
      <c r="AA45" s="11">
        <v>1.2318899999999999</v>
      </c>
      <c r="AB45" s="11">
        <v>1.2131700000000001</v>
      </c>
      <c r="AC45" s="11">
        <v>1.19739</v>
      </c>
      <c r="AD45" s="11">
        <v>1.1762699999999999</v>
      </c>
      <c r="AE45" s="11">
        <v>1.14788</v>
      </c>
      <c r="AF45" s="11">
        <v>1.1121799999999999</v>
      </c>
      <c r="AG45" s="11">
        <v>1.0609999999999999</v>
      </c>
      <c r="AH45" s="11">
        <v>1.04061</v>
      </c>
      <c r="AI45" s="11">
        <v>1</v>
      </c>
      <c r="AJ45" s="27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"/>
    </row>
    <row r="46" spans="1:50" x14ac:dyDescent="0.3">
      <c r="A46" s="3">
        <v>44652</v>
      </c>
      <c r="B46" s="19">
        <v>1.19787</v>
      </c>
      <c r="C46" s="19">
        <v>1.2034800000000001</v>
      </c>
      <c r="D46" s="10">
        <v>1.2036</v>
      </c>
      <c r="E46" s="11">
        <v>1.2023999999999999</v>
      </c>
      <c r="F46" s="11">
        <v>1.20312</v>
      </c>
      <c r="G46" s="11">
        <v>1.2033100000000001</v>
      </c>
      <c r="H46" s="11">
        <v>1.2113100000000001</v>
      </c>
      <c r="I46" s="11">
        <v>1.2101299999999999</v>
      </c>
      <c r="J46" s="11">
        <v>1.2061200000000001</v>
      </c>
      <c r="K46" s="11">
        <v>1.22106</v>
      </c>
      <c r="L46" s="11">
        <v>1.2345699999999999</v>
      </c>
      <c r="M46" s="11">
        <v>1.2401899999999999</v>
      </c>
      <c r="N46" s="11">
        <v>1.24394</v>
      </c>
      <c r="O46" s="11">
        <v>1.23068</v>
      </c>
      <c r="P46" s="11">
        <v>1.22193</v>
      </c>
      <c r="Q46" s="11">
        <v>1.2269300000000001</v>
      </c>
      <c r="R46" s="11">
        <v>1.23387</v>
      </c>
      <c r="S46" s="11">
        <v>1.2496799999999999</v>
      </c>
      <c r="T46" s="11">
        <v>1.2819400000000001</v>
      </c>
      <c r="U46" s="11">
        <v>1.27112</v>
      </c>
      <c r="V46" s="11">
        <v>1.2796000000000001</v>
      </c>
      <c r="W46" s="11">
        <v>1.2724</v>
      </c>
      <c r="X46" s="11">
        <v>1.2706599999999999</v>
      </c>
      <c r="Y46" s="11">
        <v>1.2818000000000001</v>
      </c>
      <c r="Z46" s="11">
        <v>1.26956</v>
      </c>
      <c r="AA46" s="11">
        <v>1.2477400000000001</v>
      </c>
      <c r="AB46" s="11">
        <v>1.22865</v>
      </c>
      <c r="AC46" s="11">
        <v>1.21261</v>
      </c>
      <c r="AD46" s="11">
        <v>1.1911799999999999</v>
      </c>
      <c r="AE46" s="11">
        <v>1.1625700000000001</v>
      </c>
      <c r="AF46" s="11">
        <v>1.1265400000000001</v>
      </c>
      <c r="AG46" s="11">
        <v>1.0746500000000001</v>
      </c>
      <c r="AH46" s="11">
        <v>1.0540400000000001</v>
      </c>
      <c r="AI46" s="11">
        <v>1.0127699999999999</v>
      </c>
      <c r="AJ46" s="29">
        <v>1</v>
      </c>
      <c r="AK46" s="24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"/>
    </row>
    <row r="47" spans="1:50" x14ac:dyDescent="0.3">
      <c r="A47" s="3">
        <v>44621</v>
      </c>
      <c r="B47" s="19">
        <v>1.21739</v>
      </c>
      <c r="C47" s="19">
        <v>1.22309</v>
      </c>
      <c r="D47" s="10">
        <v>1.2232499999999999</v>
      </c>
      <c r="E47" s="11">
        <v>1.222</v>
      </c>
      <c r="F47" s="11">
        <v>1.2227399999999999</v>
      </c>
      <c r="G47" s="11">
        <v>1.22306</v>
      </c>
      <c r="H47" s="11">
        <v>1.2312700000000001</v>
      </c>
      <c r="I47" s="11">
        <v>1.23007</v>
      </c>
      <c r="J47" s="11">
        <v>1.2260800000000001</v>
      </c>
      <c r="K47" s="11">
        <v>1.24132</v>
      </c>
      <c r="L47" s="11">
        <v>1.25505</v>
      </c>
      <c r="M47" s="11">
        <v>1.2607699999999999</v>
      </c>
      <c r="N47" s="11">
        <v>1.2645900000000001</v>
      </c>
      <c r="O47" s="11">
        <v>1.25105</v>
      </c>
      <c r="P47" s="11">
        <v>1.2422200000000001</v>
      </c>
      <c r="Q47" s="11">
        <v>1.24729</v>
      </c>
      <c r="R47" s="11">
        <v>1.25448</v>
      </c>
      <c r="S47" s="11">
        <v>1.2706500000000001</v>
      </c>
      <c r="T47" s="11">
        <v>1.3037000000000001</v>
      </c>
      <c r="U47" s="11">
        <v>1.2926500000000001</v>
      </c>
      <c r="V47" s="11">
        <v>1.3013600000000001</v>
      </c>
      <c r="W47" s="11">
        <v>1.2938099999999999</v>
      </c>
      <c r="X47" s="11">
        <v>1.2919499999999999</v>
      </c>
      <c r="Y47" s="11">
        <v>1.30328</v>
      </c>
      <c r="Z47" s="11">
        <v>1.29087</v>
      </c>
      <c r="AA47" s="11">
        <v>1.26867</v>
      </c>
      <c r="AB47" s="11">
        <v>1.24909</v>
      </c>
      <c r="AC47" s="11">
        <v>1.23268</v>
      </c>
      <c r="AD47" s="11">
        <v>1.21086</v>
      </c>
      <c r="AE47" s="11">
        <v>1.1818900000000001</v>
      </c>
      <c r="AF47" s="11">
        <v>1.1453199999999999</v>
      </c>
      <c r="AG47" s="11">
        <v>1.0924100000000001</v>
      </c>
      <c r="AH47" s="11">
        <v>1.07148</v>
      </c>
      <c r="AI47" s="11">
        <v>1.0292600000000001</v>
      </c>
      <c r="AJ47" s="11">
        <v>1.0162199999999999</v>
      </c>
      <c r="AK47" s="11">
        <v>1</v>
      </c>
      <c r="AL47" s="12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2"/>
    </row>
    <row r="48" spans="1:50" x14ac:dyDescent="0.3">
      <c r="A48" s="3">
        <v>44593</v>
      </c>
      <c r="B48" s="19">
        <v>1.2441500000000001</v>
      </c>
      <c r="C48" s="19">
        <v>1.2502200000000001</v>
      </c>
      <c r="D48" s="10">
        <v>1.2504</v>
      </c>
      <c r="E48" s="11">
        <v>1.2489699999999999</v>
      </c>
      <c r="F48" s="11">
        <v>1.2497199999999999</v>
      </c>
      <c r="G48" s="11">
        <v>1.25021</v>
      </c>
      <c r="H48" s="11">
        <v>1.25837</v>
      </c>
      <c r="I48" s="11">
        <v>1.2571399999999999</v>
      </c>
      <c r="J48" s="11">
        <v>1.2532099999999999</v>
      </c>
      <c r="K48" s="11">
        <v>1.2688600000000001</v>
      </c>
      <c r="L48" s="11">
        <v>1.28302</v>
      </c>
      <c r="M48" s="11">
        <v>1.28871</v>
      </c>
      <c r="N48" s="11">
        <v>1.2927200000000001</v>
      </c>
      <c r="O48" s="11">
        <v>1.2788600000000001</v>
      </c>
      <c r="P48" s="11">
        <v>1.2697000000000001</v>
      </c>
      <c r="Q48" s="11">
        <v>1.27504</v>
      </c>
      <c r="R48" s="11">
        <v>1.2825200000000001</v>
      </c>
      <c r="S48" s="11">
        <v>1.29911</v>
      </c>
      <c r="T48" s="11">
        <v>1.3337000000000001</v>
      </c>
      <c r="U48" s="11">
        <v>1.3223800000000001</v>
      </c>
      <c r="V48" s="11">
        <v>1.33135</v>
      </c>
      <c r="W48" s="11">
        <v>1.3242499999999999</v>
      </c>
      <c r="X48" s="11">
        <v>1.3220799999999999</v>
      </c>
      <c r="Y48" s="11">
        <v>1.33362</v>
      </c>
      <c r="Z48" s="11">
        <v>1.3210200000000001</v>
      </c>
      <c r="AA48" s="11">
        <v>1.2983199999999999</v>
      </c>
      <c r="AB48" s="11">
        <v>1.27803</v>
      </c>
      <c r="AC48" s="11">
        <v>1.26098</v>
      </c>
      <c r="AD48" s="11">
        <v>1.2385699999999999</v>
      </c>
      <c r="AE48" s="11">
        <v>1.2092700000000001</v>
      </c>
      <c r="AF48" s="11">
        <v>1.1720699999999999</v>
      </c>
      <c r="AG48" s="11">
        <v>1.1178699999999999</v>
      </c>
      <c r="AH48" s="11">
        <v>1.09653</v>
      </c>
      <c r="AI48" s="11">
        <v>1.0529200000000001</v>
      </c>
      <c r="AJ48" s="11">
        <v>1.0395000000000001</v>
      </c>
      <c r="AK48" s="11">
        <v>1.02278</v>
      </c>
      <c r="AL48" s="11">
        <v>1</v>
      </c>
      <c r="AM48" s="12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2"/>
    </row>
    <row r="49" spans="1:51" x14ac:dyDescent="0.3">
      <c r="A49" s="3">
        <v>44562</v>
      </c>
      <c r="B49" s="19">
        <v>1.26593</v>
      </c>
      <c r="C49" s="19">
        <v>1.27197</v>
      </c>
      <c r="D49" s="10">
        <v>1.2722</v>
      </c>
      <c r="E49" s="11">
        <v>1.2707200000000001</v>
      </c>
      <c r="F49" s="11">
        <v>1.2715099999999999</v>
      </c>
      <c r="G49" s="11">
        <v>1.27203</v>
      </c>
      <c r="H49" s="11">
        <v>1.2804</v>
      </c>
      <c r="I49" s="11">
        <v>1.2791600000000001</v>
      </c>
      <c r="J49" s="11">
        <v>1.27518</v>
      </c>
      <c r="K49" s="11">
        <v>1.2910999999999999</v>
      </c>
      <c r="L49" s="11">
        <v>1.30549</v>
      </c>
      <c r="M49" s="11">
        <v>1.31125</v>
      </c>
      <c r="N49" s="11">
        <v>1.3153699999999999</v>
      </c>
      <c r="O49" s="11">
        <v>1.3012699999999999</v>
      </c>
      <c r="P49" s="11">
        <v>1.2920700000000001</v>
      </c>
      <c r="Q49" s="11">
        <v>1.29762</v>
      </c>
      <c r="R49" s="11">
        <v>1.30538</v>
      </c>
      <c r="S49" s="11">
        <v>1.3223499999999999</v>
      </c>
      <c r="T49" s="11">
        <v>1.35761</v>
      </c>
      <c r="U49" s="11">
        <v>1.3461700000000001</v>
      </c>
      <c r="V49" s="11">
        <v>1.35538</v>
      </c>
      <c r="W49" s="11">
        <v>1.3481700000000001</v>
      </c>
      <c r="X49" s="11">
        <v>1.3461700000000001</v>
      </c>
      <c r="Y49" s="11">
        <v>1.35809</v>
      </c>
      <c r="Z49" s="11">
        <v>1.3453599999999999</v>
      </c>
      <c r="AA49" s="11">
        <v>1.3224400000000001</v>
      </c>
      <c r="AB49" s="11">
        <v>1.30189</v>
      </c>
      <c r="AC49" s="11">
        <v>1.28454</v>
      </c>
      <c r="AD49" s="11">
        <v>1.26189</v>
      </c>
      <c r="AE49" s="11">
        <v>1.2319199999999999</v>
      </c>
      <c r="AF49" s="11">
        <v>1.1937</v>
      </c>
      <c r="AG49" s="11">
        <v>1.13839</v>
      </c>
      <c r="AH49" s="11">
        <v>1.11659</v>
      </c>
      <c r="AI49" s="11">
        <v>1.07206</v>
      </c>
      <c r="AJ49" s="11">
        <v>1.0583899999999999</v>
      </c>
      <c r="AK49" s="11">
        <v>1.0413300000000001</v>
      </c>
      <c r="AL49" s="11">
        <v>1.01814</v>
      </c>
      <c r="AM49" s="11">
        <v>1</v>
      </c>
      <c r="AN49" s="27"/>
      <c r="AO49" s="23"/>
      <c r="AP49" s="23"/>
      <c r="AQ49" s="23"/>
      <c r="AR49" s="23"/>
      <c r="AS49" s="23"/>
      <c r="AT49" s="23"/>
      <c r="AU49" s="23"/>
      <c r="AV49" s="23"/>
      <c r="AW49" s="23"/>
      <c r="AX49" s="2"/>
    </row>
    <row r="50" spans="1:51" x14ac:dyDescent="0.3">
      <c r="A50" s="3">
        <v>44531</v>
      </c>
      <c r="B50" s="19">
        <v>1.27651</v>
      </c>
      <c r="C50" s="19">
        <v>1.2820199999999999</v>
      </c>
      <c r="D50" s="10">
        <v>1.28233</v>
      </c>
      <c r="E50" s="11">
        <v>1.2808299999999999</v>
      </c>
      <c r="F50" s="11">
        <v>1.2816399999999999</v>
      </c>
      <c r="G50" s="11">
        <v>1.28213</v>
      </c>
      <c r="H50" s="11">
        <v>1.2905899999999999</v>
      </c>
      <c r="I50" s="11">
        <v>1.2893399999999999</v>
      </c>
      <c r="J50" s="11">
        <v>1.28535</v>
      </c>
      <c r="K50" s="11">
        <v>1.3014300000000001</v>
      </c>
      <c r="L50" s="11">
        <v>1.31595</v>
      </c>
      <c r="M50" s="11">
        <v>1.32178</v>
      </c>
      <c r="N50" s="11">
        <v>1.3259799999999999</v>
      </c>
      <c r="O50" s="11">
        <v>1.3117700000000001</v>
      </c>
      <c r="P50" s="11">
        <v>1.3031200000000001</v>
      </c>
      <c r="Q50" s="11">
        <v>1.3088200000000001</v>
      </c>
      <c r="R50" s="11">
        <v>1.3167500000000001</v>
      </c>
      <c r="S50" s="11">
        <v>1.33395</v>
      </c>
      <c r="T50" s="11">
        <v>1.3695900000000001</v>
      </c>
      <c r="U50" s="11">
        <v>1.3581300000000001</v>
      </c>
      <c r="V50" s="11">
        <v>1.36748</v>
      </c>
      <c r="W50" s="11">
        <v>1.36019</v>
      </c>
      <c r="X50" s="11">
        <v>1.3583499999999999</v>
      </c>
      <c r="Y50" s="11">
        <v>1.37049</v>
      </c>
      <c r="Z50" s="11">
        <v>1.3576600000000001</v>
      </c>
      <c r="AA50" s="11">
        <v>1.33464</v>
      </c>
      <c r="AB50" s="11">
        <v>1.31396</v>
      </c>
      <c r="AC50" s="11">
        <v>1.2964500000000001</v>
      </c>
      <c r="AD50" s="11">
        <v>1.27372</v>
      </c>
      <c r="AE50" s="11">
        <v>1.2433000000000001</v>
      </c>
      <c r="AF50" s="11">
        <v>1.20441</v>
      </c>
      <c r="AG50" s="11">
        <v>1.1484399999999999</v>
      </c>
      <c r="AH50" s="11">
        <v>1.12632</v>
      </c>
      <c r="AI50" s="11">
        <v>1.0812299999999999</v>
      </c>
      <c r="AJ50" s="11">
        <v>1.06742</v>
      </c>
      <c r="AK50" s="11">
        <v>1.0501499999999999</v>
      </c>
      <c r="AL50" s="11">
        <v>1.02674</v>
      </c>
      <c r="AM50" s="11">
        <v>1.00834</v>
      </c>
      <c r="AN50" s="11">
        <v>1</v>
      </c>
      <c r="AO50" s="23"/>
      <c r="AP50" s="23"/>
      <c r="AQ50" s="23"/>
      <c r="AR50" s="23"/>
      <c r="AS50" s="23"/>
      <c r="AT50" s="23"/>
      <c r="AU50" s="23"/>
      <c r="AV50" s="23"/>
      <c r="AW50" s="23"/>
      <c r="AX50" s="2"/>
    </row>
    <row r="51" spans="1:51" x14ac:dyDescent="0.3">
      <c r="A51" s="3">
        <v>44501</v>
      </c>
      <c r="B51" s="19">
        <v>1.29287</v>
      </c>
      <c r="C51" s="19">
        <v>1.29888</v>
      </c>
      <c r="D51" s="10">
        <v>1.2993300000000001</v>
      </c>
      <c r="E51" s="11">
        <v>1.2977000000000001</v>
      </c>
      <c r="F51" s="11">
        <v>1.2985599999999999</v>
      </c>
      <c r="G51" s="11">
        <v>1.29905</v>
      </c>
      <c r="H51" s="11">
        <v>1.30749</v>
      </c>
      <c r="I51" s="11">
        <v>1.3062400000000001</v>
      </c>
      <c r="J51" s="11">
        <v>1.30217</v>
      </c>
      <c r="K51" s="11">
        <v>1.3185</v>
      </c>
      <c r="L51" s="11">
        <v>1.3331900000000001</v>
      </c>
      <c r="M51" s="11">
        <v>1.3392299999999999</v>
      </c>
      <c r="N51" s="11">
        <v>1.34372</v>
      </c>
      <c r="O51" s="11">
        <v>1.3292999999999999</v>
      </c>
      <c r="P51" s="11">
        <v>1.3200700000000001</v>
      </c>
      <c r="Q51" s="11">
        <v>1.32639</v>
      </c>
      <c r="R51" s="11">
        <v>1.3346899999999999</v>
      </c>
      <c r="S51" s="11">
        <v>1.3522700000000001</v>
      </c>
      <c r="T51" s="11">
        <v>1.38893</v>
      </c>
      <c r="U51" s="11">
        <v>1.37748</v>
      </c>
      <c r="V51" s="11">
        <v>1.38706</v>
      </c>
      <c r="W51" s="11">
        <v>1.3809199999999999</v>
      </c>
      <c r="X51" s="11">
        <v>1.3797900000000001</v>
      </c>
      <c r="Y51" s="11">
        <v>1.3924700000000001</v>
      </c>
      <c r="Z51" s="11">
        <v>1.3795599999999999</v>
      </c>
      <c r="AA51" s="11">
        <v>1.3564799999999999</v>
      </c>
      <c r="AB51" s="11">
        <v>1.33585</v>
      </c>
      <c r="AC51" s="11">
        <v>1.3179700000000001</v>
      </c>
      <c r="AD51" s="11">
        <v>1.2952399999999999</v>
      </c>
      <c r="AE51" s="11">
        <v>1.26363</v>
      </c>
      <c r="AF51" s="11">
        <v>1.22295</v>
      </c>
      <c r="AG51" s="11">
        <v>1.16588</v>
      </c>
      <c r="AH51" s="11">
        <v>1.14313</v>
      </c>
      <c r="AI51" s="11">
        <v>1.09718</v>
      </c>
      <c r="AJ51" s="11">
        <v>1.0831999999999999</v>
      </c>
      <c r="AK51" s="11">
        <v>1.0656699999999999</v>
      </c>
      <c r="AL51" s="11">
        <v>1.04148</v>
      </c>
      <c r="AM51" s="11">
        <v>1.0225599999999999</v>
      </c>
      <c r="AN51" s="11">
        <v>1.01393</v>
      </c>
      <c r="AO51" s="11">
        <v>1</v>
      </c>
      <c r="AP51" s="30"/>
      <c r="AQ51" s="13"/>
      <c r="AR51" s="13"/>
      <c r="AS51" s="13"/>
      <c r="AT51" s="13"/>
      <c r="AU51" s="13"/>
      <c r="AV51" s="13"/>
      <c r="AW51" s="13"/>
      <c r="AX51" s="2"/>
    </row>
    <row r="52" spans="1:51" x14ac:dyDescent="0.3">
      <c r="A52" s="3">
        <v>44470</v>
      </c>
      <c r="B52" s="19">
        <v>1.30488</v>
      </c>
      <c r="C52" s="19">
        <v>1.3104</v>
      </c>
      <c r="D52" s="10">
        <v>1.31097</v>
      </c>
      <c r="E52" s="11">
        <v>1.30932</v>
      </c>
      <c r="F52" s="11">
        <v>1.31023</v>
      </c>
      <c r="G52" s="11">
        <v>1.3107599999999999</v>
      </c>
      <c r="H52" s="11">
        <v>1.31945</v>
      </c>
      <c r="I52" s="11">
        <v>1.3182100000000001</v>
      </c>
      <c r="J52" s="11">
        <v>1.31406</v>
      </c>
      <c r="K52" s="11">
        <v>1.33057</v>
      </c>
      <c r="L52" s="11">
        <v>1.3454299999999999</v>
      </c>
      <c r="M52" s="11">
        <v>1.3515200000000001</v>
      </c>
      <c r="N52" s="11">
        <v>1.3561399999999999</v>
      </c>
      <c r="O52" s="11">
        <v>1.34155</v>
      </c>
      <c r="P52" s="11">
        <v>1.3327599999999999</v>
      </c>
      <c r="Q52" s="11">
        <v>1.3393900000000001</v>
      </c>
      <c r="R52" s="11">
        <v>1.3480399999999999</v>
      </c>
      <c r="S52" s="11">
        <v>1.3659600000000001</v>
      </c>
      <c r="T52" s="11">
        <v>1.4030499999999999</v>
      </c>
      <c r="U52" s="11">
        <v>1.3915900000000001</v>
      </c>
      <c r="V52" s="11">
        <v>1.4013800000000001</v>
      </c>
      <c r="W52" s="11">
        <v>1.3953800000000001</v>
      </c>
      <c r="X52" s="11">
        <v>1.39486</v>
      </c>
      <c r="Y52" s="11">
        <v>1.40802</v>
      </c>
      <c r="Z52" s="11">
        <v>1.3950499999999999</v>
      </c>
      <c r="AA52" s="11">
        <v>1.37198</v>
      </c>
      <c r="AB52" s="11">
        <v>1.3513999999999999</v>
      </c>
      <c r="AC52" s="11">
        <v>1.33334</v>
      </c>
      <c r="AD52" s="11">
        <v>1.3106800000000001</v>
      </c>
      <c r="AE52" s="11">
        <v>1.27813</v>
      </c>
      <c r="AF52" s="11">
        <v>1.2360500000000001</v>
      </c>
      <c r="AG52" s="11">
        <v>1.17811</v>
      </c>
      <c r="AH52" s="11">
        <v>1.1549</v>
      </c>
      <c r="AI52" s="11">
        <v>1.1084000000000001</v>
      </c>
      <c r="AJ52" s="11">
        <v>1.0942799999999999</v>
      </c>
      <c r="AK52" s="11">
        <v>1.0765199999999999</v>
      </c>
      <c r="AL52" s="11">
        <v>1.0521799999999999</v>
      </c>
      <c r="AM52" s="11">
        <v>1.0328200000000001</v>
      </c>
      <c r="AN52" s="11">
        <v>1.0239499999999999</v>
      </c>
      <c r="AO52" s="11">
        <v>1.00943</v>
      </c>
      <c r="AP52" s="11">
        <v>1</v>
      </c>
      <c r="AQ52" s="13"/>
      <c r="AR52" s="13"/>
      <c r="AS52" s="13"/>
      <c r="AT52" s="13"/>
      <c r="AU52" s="13"/>
      <c r="AV52" s="13"/>
      <c r="AW52" s="13"/>
      <c r="AX52" s="2"/>
    </row>
    <row r="53" spans="1:51" x14ac:dyDescent="0.3">
      <c r="A53" s="3">
        <v>44440</v>
      </c>
      <c r="B53" s="19">
        <v>1.3131999999999999</v>
      </c>
      <c r="C53" s="19">
        <v>1.31904</v>
      </c>
      <c r="D53" s="10">
        <v>1.3196699999999999</v>
      </c>
      <c r="E53" s="11">
        <v>1.3180000000000001</v>
      </c>
      <c r="F53" s="11">
        <v>1.3189299999999999</v>
      </c>
      <c r="G53" s="11">
        <v>1.31938</v>
      </c>
      <c r="H53" s="11">
        <v>1.32809</v>
      </c>
      <c r="I53" s="11">
        <v>1.32684</v>
      </c>
      <c r="J53" s="11">
        <v>1.3226899999999999</v>
      </c>
      <c r="K53" s="11">
        <v>1.3392999999999999</v>
      </c>
      <c r="L53" s="11">
        <v>1.35425</v>
      </c>
      <c r="M53" s="11">
        <v>1.3603799999999999</v>
      </c>
      <c r="N53" s="11">
        <v>1.36507</v>
      </c>
      <c r="O53" s="11">
        <v>1.35043</v>
      </c>
      <c r="P53" s="11">
        <v>1.34131</v>
      </c>
      <c r="Q53" s="11">
        <v>1.3480700000000001</v>
      </c>
      <c r="R53" s="11">
        <v>1.35683</v>
      </c>
      <c r="S53" s="11">
        <v>1.3748899999999999</v>
      </c>
      <c r="T53" s="11">
        <v>1.4122300000000001</v>
      </c>
      <c r="U53" s="11">
        <v>1.4008</v>
      </c>
      <c r="V53" s="11">
        <v>1.4107000000000001</v>
      </c>
      <c r="W53" s="11">
        <v>1.4046400000000001</v>
      </c>
      <c r="X53" s="11">
        <v>1.4041999999999999</v>
      </c>
      <c r="Y53" s="11">
        <v>1.41751</v>
      </c>
      <c r="Z53" s="11">
        <v>1.40449</v>
      </c>
      <c r="AA53" s="11">
        <v>1.38141</v>
      </c>
      <c r="AB53" s="11">
        <v>1.36077</v>
      </c>
      <c r="AC53" s="11">
        <v>1.3426199999999999</v>
      </c>
      <c r="AD53" s="11">
        <v>1.31993</v>
      </c>
      <c r="AE53" s="11">
        <v>1.2870999999999999</v>
      </c>
      <c r="AF53" s="11">
        <v>1.2445900000000001</v>
      </c>
      <c r="AG53" s="11">
        <v>1.18618</v>
      </c>
      <c r="AH53" s="11">
        <v>1.16272</v>
      </c>
      <c r="AI53" s="11">
        <v>1.1157699999999999</v>
      </c>
      <c r="AJ53" s="11">
        <v>1.1015600000000001</v>
      </c>
      <c r="AK53" s="11">
        <v>1.08365</v>
      </c>
      <c r="AL53" s="11">
        <v>1.05911</v>
      </c>
      <c r="AM53" s="11">
        <v>1.0395700000000001</v>
      </c>
      <c r="AN53" s="11">
        <v>1.0305500000000001</v>
      </c>
      <c r="AO53" s="11">
        <v>1.01583</v>
      </c>
      <c r="AP53" s="11">
        <v>1.00627</v>
      </c>
      <c r="AQ53" s="11">
        <v>1</v>
      </c>
      <c r="AR53" s="13"/>
      <c r="AS53" s="13"/>
      <c r="AT53" s="13"/>
      <c r="AU53" s="13"/>
      <c r="AV53" s="13"/>
      <c r="AW53" s="13"/>
      <c r="AX53" s="2"/>
    </row>
    <row r="54" spans="1:51" x14ac:dyDescent="0.3">
      <c r="A54" s="3">
        <v>44409</v>
      </c>
      <c r="B54" s="19">
        <v>1.3262100000000001</v>
      </c>
      <c r="C54" s="19">
        <v>1.3321700000000001</v>
      </c>
      <c r="D54" s="10">
        <v>1.33287</v>
      </c>
      <c r="E54" s="11">
        <v>1.33101</v>
      </c>
      <c r="F54" s="11">
        <v>1.3319700000000001</v>
      </c>
      <c r="G54" s="11">
        <v>1.3323499999999999</v>
      </c>
      <c r="H54" s="11">
        <v>1.34073</v>
      </c>
      <c r="I54" s="11">
        <v>1.33948</v>
      </c>
      <c r="J54" s="11">
        <v>1.33528</v>
      </c>
      <c r="K54" s="11">
        <v>1.3520300000000001</v>
      </c>
      <c r="L54" s="11">
        <v>1.3671599999999999</v>
      </c>
      <c r="M54" s="11">
        <v>1.3732599999999999</v>
      </c>
      <c r="N54" s="11">
        <v>1.3782399999999999</v>
      </c>
      <c r="O54" s="11">
        <v>1.3635299999999999</v>
      </c>
      <c r="P54" s="11">
        <v>1.35422</v>
      </c>
      <c r="Q54" s="11">
        <v>1.36155</v>
      </c>
      <c r="R54" s="11">
        <v>1.3704700000000001</v>
      </c>
      <c r="S54" s="11">
        <v>1.38873</v>
      </c>
      <c r="T54" s="11">
        <v>1.4271400000000001</v>
      </c>
      <c r="U54" s="11">
        <v>1.4157599999999999</v>
      </c>
      <c r="V54" s="11">
        <v>1.42577</v>
      </c>
      <c r="W54" s="11">
        <v>1.42119</v>
      </c>
      <c r="X54" s="11">
        <v>1.42106</v>
      </c>
      <c r="Y54" s="11">
        <v>1.4346300000000001</v>
      </c>
      <c r="Z54" s="11">
        <v>1.4216599999999999</v>
      </c>
      <c r="AA54" s="11">
        <v>1.39856</v>
      </c>
      <c r="AB54" s="11">
        <v>1.3779399999999999</v>
      </c>
      <c r="AC54" s="11">
        <v>1.3594599999999999</v>
      </c>
      <c r="AD54" s="11">
        <v>1.33677</v>
      </c>
      <c r="AE54" s="11">
        <v>1.3033999999999999</v>
      </c>
      <c r="AF54" s="11">
        <v>1.2598800000000001</v>
      </c>
      <c r="AG54" s="11">
        <v>1.2008399999999999</v>
      </c>
      <c r="AH54" s="11">
        <v>1.17702</v>
      </c>
      <c r="AI54" s="11">
        <v>1.1294200000000001</v>
      </c>
      <c r="AJ54" s="11">
        <v>1.1151</v>
      </c>
      <c r="AK54" s="11">
        <v>1.0970299999999999</v>
      </c>
      <c r="AL54" s="11">
        <v>1.07151</v>
      </c>
      <c r="AM54" s="11">
        <v>1.0516700000000001</v>
      </c>
      <c r="AN54" s="11">
        <v>1.04247</v>
      </c>
      <c r="AO54" s="11">
        <v>1.02685</v>
      </c>
      <c r="AP54" s="11">
        <v>1.01705</v>
      </c>
      <c r="AQ54" s="11">
        <v>1.01065</v>
      </c>
      <c r="AR54" s="11">
        <v>1</v>
      </c>
      <c r="AS54" s="12"/>
      <c r="AT54" s="13"/>
      <c r="AU54" s="13"/>
      <c r="AV54" s="13"/>
      <c r="AW54" s="13"/>
      <c r="AX54" s="2"/>
    </row>
    <row r="55" spans="1:51" x14ac:dyDescent="0.3">
      <c r="A55" s="3">
        <v>44378</v>
      </c>
      <c r="B55" s="19">
        <v>1.3447</v>
      </c>
      <c r="C55" s="19">
        <v>1.3507400000000001</v>
      </c>
      <c r="D55" s="10">
        <v>1.35155</v>
      </c>
      <c r="E55" s="11">
        <v>1.3496600000000001</v>
      </c>
      <c r="F55" s="11">
        <v>1.3506499999999999</v>
      </c>
      <c r="G55" s="11">
        <v>1.35101</v>
      </c>
      <c r="H55" s="11">
        <v>1.3595900000000001</v>
      </c>
      <c r="I55" s="11">
        <v>1.35833</v>
      </c>
      <c r="J55" s="11">
        <v>1.35406</v>
      </c>
      <c r="K55" s="11">
        <v>1.37103</v>
      </c>
      <c r="L55" s="11">
        <v>1.38632</v>
      </c>
      <c r="M55" s="11">
        <v>1.39245</v>
      </c>
      <c r="N55" s="11">
        <v>1.39757</v>
      </c>
      <c r="O55" s="11">
        <v>1.3826799999999999</v>
      </c>
      <c r="P55" s="11">
        <v>1.37327</v>
      </c>
      <c r="Q55" s="11">
        <v>1.38087</v>
      </c>
      <c r="R55" s="11">
        <v>1.3900600000000001</v>
      </c>
      <c r="S55" s="11">
        <v>1.4086799999999999</v>
      </c>
      <c r="T55" s="11">
        <v>1.44763</v>
      </c>
      <c r="U55" s="11">
        <v>1.4361900000000001</v>
      </c>
      <c r="V55" s="11">
        <v>1.4464399999999999</v>
      </c>
      <c r="W55" s="11">
        <v>1.4418500000000001</v>
      </c>
      <c r="X55" s="11">
        <v>1.44204</v>
      </c>
      <c r="Y55" s="11">
        <v>1.456</v>
      </c>
      <c r="Z55" s="11">
        <v>1.44296</v>
      </c>
      <c r="AA55" s="11">
        <v>1.4197900000000001</v>
      </c>
      <c r="AB55" s="11">
        <v>1.39907</v>
      </c>
      <c r="AC55" s="11">
        <v>1.38039</v>
      </c>
      <c r="AD55" s="11">
        <v>1.35765</v>
      </c>
      <c r="AE55" s="11">
        <v>1.3235300000000001</v>
      </c>
      <c r="AF55" s="11">
        <v>1.27887</v>
      </c>
      <c r="AG55" s="11">
        <v>1.21888</v>
      </c>
      <c r="AH55" s="11">
        <v>1.1946300000000001</v>
      </c>
      <c r="AI55" s="11">
        <v>1.1463099999999999</v>
      </c>
      <c r="AJ55" s="11">
        <v>1.1317999999999999</v>
      </c>
      <c r="AK55" s="11">
        <v>1.11344</v>
      </c>
      <c r="AL55" s="11">
        <v>1.0876399999999999</v>
      </c>
      <c r="AM55" s="11">
        <v>1.0673900000000001</v>
      </c>
      <c r="AN55" s="11">
        <v>1.05792</v>
      </c>
      <c r="AO55" s="11">
        <v>1.04179</v>
      </c>
      <c r="AP55" s="11">
        <v>1.03163</v>
      </c>
      <c r="AQ55" s="11">
        <v>1.0250699999999999</v>
      </c>
      <c r="AR55" s="11">
        <v>1.0142100000000001</v>
      </c>
      <c r="AS55" s="29">
        <v>1</v>
      </c>
      <c r="AT55" s="12"/>
      <c r="AU55" s="13"/>
      <c r="AV55" s="13"/>
      <c r="AW55" s="13"/>
      <c r="AX55" s="2"/>
    </row>
    <row r="56" spans="1:51" x14ac:dyDescent="0.3">
      <c r="A56" s="3">
        <v>44348</v>
      </c>
      <c r="B56" s="19">
        <v>1.3640000000000001</v>
      </c>
      <c r="C56" s="19">
        <v>1.3699699999999999</v>
      </c>
      <c r="D56" s="10">
        <v>1.3709100000000001</v>
      </c>
      <c r="E56" s="11">
        <v>1.369</v>
      </c>
      <c r="F56" s="11">
        <v>1.37005</v>
      </c>
      <c r="G56" s="11">
        <v>1.3703700000000001</v>
      </c>
      <c r="H56" s="11">
        <v>1.37923</v>
      </c>
      <c r="I56" s="11">
        <v>1.3779699999999999</v>
      </c>
      <c r="J56" s="11">
        <v>1.37357</v>
      </c>
      <c r="K56" s="11">
        <v>1.3907400000000001</v>
      </c>
      <c r="L56" s="11">
        <v>1.40621</v>
      </c>
      <c r="M56" s="11">
        <v>1.4123600000000001</v>
      </c>
      <c r="N56" s="11">
        <v>1.4176800000000001</v>
      </c>
      <c r="O56" s="11">
        <v>1.40259</v>
      </c>
      <c r="P56" s="11">
        <v>1.39307</v>
      </c>
      <c r="Q56" s="11">
        <v>1.4010800000000001</v>
      </c>
      <c r="R56" s="11">
        <v>1.4106399999999999</v>
      </c>
      <c r="S56" s="11">
        <v>1.42967</v>
      </c>
      <c r="T56" s="11">
        <v>1.46915</v>
      </c>
      <c r="U56" s="11">
        <v>1.4576899999999999</v>
      </c>
      <c r="V56" s="11">
        <v>1.4682200000000001</v>
      </c>
      <c r="W56" s="11">
        <v>1.4638</v>
      </c>
      <c r="X56" s="11">
        <v>1.46469</v>
      </c>
      <c r="Y56" s="11">
        <v>1.4792099999999999</v>
      </c>
      <c r="Z56" s="11">
        <v>1.4661200000000001</v>
      </c>
      <c r="AA56" s="11">
        <v>1.4430000000000001</v>
      </c>
      <c r="AB56" s="11">
        <v>1.42238</v>
      </c>
      <c r="AC56" s="11">
        <v>1.40351</v>
      </c>
      <c r="AD56" s="11">
        <v>1.3809</v>
      </c>
      <c r="AE56" s="11">
        <v>1.3456699999999999</v>
      </c>
      <c r="AF56" s="11">
        <v>1.29931</v>
      </c>
      <c r="AG56" s="11">
        <v>1.23824</v>
      </c>
      <c r="AH56" s="11">
        <v>1.2134499999999999</v>
      </c>
      <c r="AI56" s="11">
        <v>1.16445</v>
      </c>
      <c r="AJ56" s="11">
        <v>1.14978</v>
      </c>
      <c r="AK56" s="11">
        <v>1.13113</v>
      </c>
      <c r="AL56" s="11">
        <v>1.1051200000000001</v>
      </c>
      <c r="AM56" s="11">
        <v>1.08432</v>
      </c>
      <c r="AN56" s="11">
        <v>1.0745199999999999</v>
      </c>
      <c r="AO56" s="11">
        <v>1.05765</v>
      </c>
      <c r="AP56" s="11">
        <v>1.0469299999999999</v>
      </c>
      <c r="AQ56" s="11">
        <v>1.0401899999999999</v>
      </c>
      <c r="AR56" s="11">
        <v>1.02904</v>
      </c>
      <c r="AS56" s="29">
        <v>1.01444</v>
      </c>
      <c r="AT56" s="29">
        <v>1</v>
      </c>
      <c r="AU56" s="12"/>
      <c r="AV56" s="13"/>
      <c r="AW56" s="13"/>
      <c r="AX56" s="2"/>
    </row>
    <row r="57" spans="1:51" x14ac:dyDescent="0.3">
      <c r="A57" s="3">
        <v>44317</v>
      </c>
      <c r="B57" s="19">
        <v>1.38473</v>
      </c>
      <c r="C57" s="19">
        <v>1.39</v>
      </c>
      <c r="D57" s="10">
        <v>1.39113</v>
      </c>
      <c r="E57" s="11">
        <v>1.3891</v>
      </c>
      <c r="F57" s="11">
        <v>1.39022</v>
      </c>
      <c r="G57" s="11">
        <v>1.3905099999999999</v>
      </c>
      <c r="H57" s="11">
        <v>1.3995</v>
      </c>
      <c r="I57" s="11">
        <v>1.3982399999999999</v>
      </c>
      <c r="J57" s="11">
        <v>1.3936599999999999</v>
      </c>
      <c r="K57" s="11">
        <v>1.41107</v>
      </c>
      <c r="L57" s="11">
        <v>1.4265600000000001</v>
      </c>
      <c r="M57" s="11">
        <v>1.4329499999999999</v>
      </c>
      <c r="N57" s="11">
        <v>1.4386099999999999</v>
      </c>
      <c r="O57" s="11">
        <v>1.4232899999999999</v>
      </c>
      <c r="P57" s="11">
        <v>1.4144000000000001</v>
      </c>
      <c r="Q57" s="11">
        <v>1.4231199999999999</v>
      </c>
      <c r="R57" s="11">
        <v>1.43313</v>
      </c>
      <c r="S57" s="11">
        <v>1.45265</v>
      </c>
      <c r="T57" s="11">
        <v>1.49312</v>
      </c>
      <c r="U57" s="11">
        <v>1.4816400000000001</v>
      </c>
      <c r="V57" s="11">
        <v>1.49248</v>
      </c>
      <c r="W57" s="11">
        <v>1.48919</v>
      </c>
      <c r="X57" s="11">
        <v>1.49108</v>
      </c>
      <c r="Y57" s="11">
        <v>1.50631</v>
      </c>
      <c r="Z57" s="11">
        <v>1.49318</v>
      </c>
      <c r="AA57" s="11">
        <v>1.4700800000000001</v>
      </c>
      <c r="AB57" s="11">
        <v>1.44967</v>
      </c>
      <c r="AC57" s="11">
        <v>1.43049</v>
      </c>
      <c r="AD57" s="11">
        <v>1.4080699999999999</v>
      </c>
      <c r="AE57" s="11">
        <v>1.3713200000000001</v>
      </c>
      <c r="AF57" s="11">
        <v>1.32267</v>
      </c>
      <c r="AG57" s="11">
        <v>1.2603599999999999</v>
      </c>
      <c r="AH57" s="11">
        <v>1.23491</v>
      </c>
      <c r="AI57" s="11">
        <v>1.1851499999999999</v>
      </c>
      <c r="AJ57" s="11">
        <v>1.1703300000000001</v>
      </c>
      <c r="AK57" s="11">
        <v>1.1513899999999999</v>
      </c>
      <c r="AL57" s="11">
        <v>1.12477</v>
      </c>
      <c r="AM57" s="11">
        <v>1.1033500000000001</v>
      </c>
      <c r="AN57" s="11">
        <v>1.0931599999999999</v>
      </c>
      <c r="AO57" s="11">
        <v>1.07507</v>
      </c>
      <c r="AP57" s="11">
        <v>1.0636699999999999</v>
      </c>
      <c r="AQ57" s="11">
        <v>1.05674</v>
      </c>
      <c r="AR57" s="11">
        <v>1.0449600000000001</v>
      </c>
      <c r="AS57" s="29">
        <v>1.02986</v>
      </c>
      <c r="AT57" s="11">
        <v>1.0147900000000001</v>
      </c>
      <c r="AU57" s="29">
        <v>1</v>
      </c>
      <c r="AV57" s="12"/>
      <c r="AW57" s="13"/>
      <c r="AX57" s="2"/>
    </row>
    <row r="58" spans="1:51" x14ac:dyDescent="0.3">
      <c r="A58" s="3">
        <v>44287</v>
      </c>
      <c r="B58" s="19">
        <v>1.3948400000000001</v>
      </c>
      <c r="C58" s="19">
        <v>1.3995</v>
      </c>
      <c r="D58" s="10">
        <v>1.4006700000000001</v>
      </c>
      <c r="E58" s="11">
        <v>1.3986400000000001</v>
      </c>
      <c r="F58" s="11">
        <v>1.39977</v>
      </c>
      <c r="G58" s="11">
        <v>1.4000699999999999</v>
      </c>
      <c r="H58" s="11">
        <v>1.40916</v>
      </c>
      <c r="I58" s="11">
        <v>1.4078900000000001</v>
      </c>
      <c r="J58" s="11">
        <v>1.4032899999999999</v>
      </c>
      <c r="K58" s="11">
        <v>1.42086</v>
      </c>
      <c r="L58" s="11">
        <v>1.4365000000000001</v>
      </c>
      <c r="M58" s="11">
        <v>1.4429700000000001</v>
      </c>
      <c r="N58" s="11">
        <v>1.44868</v>
      </c>
      <c r="O58" s="11">
        <v>1.43323</v>
      </c>
      <c r="P58" s="11">
        <v>1.42493</v>
      </c>
      <c r="Q58" s="11">
        <v>1.43374</v>
      </c>
      <c r="R58" s="11">
        <v>1.4438899999999999</v>
      </c>
      <c r="S58" s="11">
        <v>1.4636</v>
      </c>
      <c r="T58" s="11">
        <v>1.5043899999999999</v>
      </c>
      <c r="U58" s="11">
        <v>1.49285</v>
      </c>
      <c r="V58" s="11">
        <v>1.50379</v>
      </c>
      <c r="W58" s="11">
        <v>1.5004200000000001</v>
      </c>
      <c r="X58" s="11">
        <v>1.5024200000000001</v>
      </c>
      <c r="Y58" s="11">
        <v>1.51783</v>
      </c>
      <c r="Z58" s="11">
        <v>1.5045599999999999</v>
      </c>
      <c r="AA58" s="11">
        <v>1.48129</v>
      </c>
      <c r="AB58" s="11">
        <v>1.46072</v>
      </c>
      <c r="AC58" s="11">
        <v>1.44137</v>
      </c>
      <c r="AD58" s="11">
        <v>1.4187799999999999</v>
      </c>
      <c r="AE58" s="11">
        <v>1.3815999999999999</v>
      </c>
      <c r="AF58" s="11">
        <v>1.33239</v>
      </c>
      <c r="AG58" s="11">
        <v>1.2694799999999999</v>
      </c>
      <c r="AH58" s="11">
        <v>1.2437400000000001</v>
      </c>
      <c r="AI58" s="11">
        <v>1.1935</v>
      </c>
      <c r="AJ58" s="11">
        <v>1.17855</v>
      </c>
      <c r="AK58" s="11">
        <v>1.15944</v>
      </c>
      <c r="AL58" s="11">
        <v>1.13263</v>
      </c>
      <c r="AM58" s="11">
        <v>1.1109800000000001</v>
      </c>
      <c r="AN58" s="11">
        <v>1.1006899999999999</v>
      </c>
      <c r="AO58" s="11">
        <v>1.08243</v>
      </c>
      <c r="AP58" s="11">
        <v>1.0708800000000001</v>
      </c>
      <c r="AQ58" s="11">
        <v>1.0638799999999999</v>
      </c>
      <c r="AR58" s="11">
        <v>1.052</v>
      </c>
      <c r="AS58" s="29">
        <v>1.0367599999999999</v>
      </c>
      <c r="AT58" s="11">
        <v>1.02152</v>
      </c>
      <c r="AU58" s="11">
        <v>1.0065900000000001</v>
      </c>
      <c r="AV58" s="11">
        <v>1</v>
      </c>
      <c r="AW58" s="12"/>
      <c r="AX58" s="2"/>
    </row>
    <row r="59" spans="1:51" x14ac:dyDescent="0.3">
      <c r="A59" s="3">
        <v>44256</v>
      </c>
      <c r="B59" s="19">
        <v>1.39615</v>
      </c>
      <c r="C59" s="19">
        <v>1.40126</v>
      </c>
      <c r="D59" s="10">
        <v>1.40249</v>
      </c>
      <c r="E59" s="11">
        <v>1.40046</v>
      </c>
      <c r="F59" s="11">
        <v>1.4016</v>
      </c>
      <c r="G59" s="11">
        <v>1.40185</v>
      </c>
      <c r="H59" s="11">
        <v>1.4109100000000001</v>
      </c>
      <c r="I59" s="11">
        <v>1.40964</v>
      </c>
      <c r="J59" s="11">
        <v>1.40506</v>
      </c>
      <c r="K59" s="11">
        <v>1.42269</v>
      </c>
      <c r="L59" s="11">
        <v>1.43841</v>
      </c>
      <c r="M59" s="11">
        <v>1.44495</v>
      </c>
      <c r="N59" s="11">
        <v>1.45069</v>
      </c>
      <c r="O59" s="11">
        <v>1.4352100000000001</v>
      </c>
      <c r="P59" s="11">
        <v>1.42648</v>
      </c>
      <c r="Q59" s="11">
        <v>1.4353100000000001</v>
      </c>
      <c r="R59" s="11">
        <v>1.4455</v>
      </c>
      <c r="S59" s="11">
        <v>1.46526</v>
      </c>
      <c r="T59" s="11">
        <v>1.5061199999999999</v>
      </c>
      <c r="U59" s="11">
        <v>1.4946200000000001</v>
      </c>
      <c r="V59" s="11">
        <v>1.5055799999999999</v>
      </c>
      <c r="W59" s="11">
        <v>1.5021199999999999</v>
      </c>
      <c r="X59" s="11">
        <v>1.50413</v>
      </c>
      <c r="Y59" s="11">
        <v>1.5195700000000001</v>
      </c>
      <c r="Z59" s="11">
        <v>1.50623</v>
      </c>
      <c r="AA59" s="11">
        <v>1.48289</v>
      </c>
      <c r="AB59" s="11">
        <v>1.46225</v>
      </c>
      <c r="AC59" s="11">
        <v>1.4428700000000001</v>
      </c>
      <c r="AD59" s="11">
        <v>1.42022</v>
      </c>
      <c r="AE59" s="11">
        <v>1.38293</v>
      </c>
      <c r="AF59" s="11">
        <v>1.3335999999999999</v>
      </c>
      <c r="AG59" s="11">
        <v>1.2704899999999999</v>
      </c>
      <c r="AH59" s="11">
        <v>1.2445999999999999</v>
      </c>
      <c r="AI59" s="11">
        <v>1.19415</v>
      </c>
      <c r="AJ59" s="11">
        <v>1.17916</v>
      </c>
      <c r="AK59" s="11">
        <v>1.15998</v>
      </c>
      <c r="AL59" s="11">
        <v>1.1330899999999999</v>
      </c>
      <c r="AM59" s="11">
        <v>1.1113999999999999</v>
      </c>
      <c r="AN59" s="11">
        <v>1.1010500000000001</v>
      </c>
      <c r="AO59" s="11">
        <v>1.0827899999999999</v>
      </c>
      <c r="AP59" s="11">
        <v>1.0712299999999999</v>
      </c>
      <c r="AQ59" s="11">
        <v>1.0641700000000001</v>
      </c>
      <c r="AR59" s="11">
        <v>1.0522400000000001</v>
      </c>
      <c r="AS59" s="29">
        <v>1.03695</v>
      </c>
      <c r="AT59" s="11">
        <v>1.0216700000000001</v>
      </c>
      <c r="AU59" s="11">
        <v>1.0067299999999999</v>
      </c>
      <c r="AV59" s="11">
        <v>1.00013</v>
      </c>
      <c r="AW59" s="29">
        <v>1</v>
      </c>
      <c r="AX59" s="33"/>
    </row>
    <row r="60" spans="1:51" x14ac:dyDescent="0.3">
      <c r="A60" s="3">
        <v>44228</v>
      </c>
      <c r="B60" s="19">
        <v>1.39245</v>
      </c>
      <c r="C60" s="19">
        <v>1.3974299999999999</v>
      </c>
      <c r="D60" s="10">
        <v>1.3986799999999999</v>
      </c>
      <c r="E60" s="11">
        <v>1.3966799999999999</v>
      </c>
      <c r="F60" s="11">
        <v>1.3978299999999999</v>
      </c>
      <c r="G60" s="11">
        <v>1.39805</v>
      </c>
      <c r="H60" s="11">
        <v>1.40716</v>
      </c>
      <c r="I60" s="11">
        <v>1.4058900000000001</v>
      </c>
      <c r="J60" s="11">
        <v>1.4013</v>
      </c>
      <c r="K60" s="11">
        <v>1.41889</v>
      </c>
      <c r="L60" s="11">
        <v>1.4349400000000001</v>
      </c>
      <c r="M60" s="11">
        <v>1.44116</v>
      </c>
      <c r="N60" s="11">
        <v>1.4468700000000001</v>
      </c>
      <c r="O60" s="11">
        <v>1.4314199999999999</v>
      </c>
      <c r="P60" s="11">
        <v>1.42276</v>
      </c>
      <c r="Q60" s="11">
        <v>1.4315899999999999</v>
      </c>
      <c r="R60" s="11">
        <v>1.4418</v>
      </c>
      <c r="S60" s="11">
        <v>1.46153</v>
      </c>
      <c r="T60" s="11">
        <v>1.5021599999999999</v>
      </c>
      <c r="U60" s="11">
        <v>1.49071</v>
      </c>
      <c r="V60" s="11">
        <v>1.5016499999999999</v>
      </c>
      <c r="W60" s="11">
        <v>1.49814</v>
      </c>
      <c r="X60" s="11">
        <v>1.5003500000000001</v>
      </c>
      <c r="Y60" s="11">
        <v>1.5158400000000001</v>
      </c>
      <c r="Z60" s="11">
        <v>1.5024999999999999</v>
      </c>
      <c r="AA60" s="11">
        <v>1.47925</v>
      </c>
      <c r="AB60" s="11">
        <v>1.4587600000000001</v>
      </c>
      <c r="AC60" s="11">
        <v>1.43947</v>
      </c>
      <c r="AD60" s="11">
        <v>1.41693</v>
      </c>
      <c r="AE60" s="11">
        <v>1.37948</v>
      </c>
      <c r="AF60" s="11">
        <v>1.32999</v>
      </c>
      <c r="AG60" s="11">
        <v>1.2669600000000001</v>
      </c>
      <c r="AH60" s="11">
        <v>1.2410399999999999</v>
      </c>
      <c r="AI60" s="11">
        <v>1.19075</v>
      </c>
      <c r="AJ60" s="11">
        <v>1.1758</v>
      </c>
      <c r="AK60" s="11">
        <v>1.15669</v>
      </c>
      <c r="AL60" s="11">
        <v>1.1299999999999999</v>
      </c>
      <c r="AM60" s="11">
        <v>1.1083000000000001</v>
      </c>
      <c r="AN60" s="11">
        <v>1.09796</v>
      </c>
      <c r="AO60" s="11">
        <v>1.0797099999999999</v>
      </c>
      <c r="AP60" s="11">
        <v>1.0681</v>
      </c>
      <c r="AQ60" s="11">
        <v>1.06104</v>
      </c>
      <c r="AR60" s="11">
        <v>1.0491699999999999</v>
      </c>
      <c r="AS60" s="29">
        <v>1.0338700000000001</v>
      </c>
      <c r="AT60" s="11">
        <v>1.0185599999999999</v>
      </c>
      <c r="AU60" s="11">
        <v>1.0036099999999999</v>
      </c>
      <c r="AV60" s="11">
        <v>0.99704000000000004</v>
      </c>
      <c r="AW60" s="11">
        <v>0.99692999999999998</v>
      </c>
      <c r="AX60" s="11">
        <v>1</v>
      </c>
    </row>
    <row r="61" spans="1:51" x14ac:dyDescent="0.3">
      <c r="A61" s="61">
        <v>44197</v>
      </c>
      <c r="B61">
        <v>1.3949100000000001</v>
      </c>
      <c r="C61">
        <v>1.4002600000000001</v>
      </c>
      <c r="D61">
        <v>1.4015299999999999</v>
      </c>
      <c r="E61">
        <v>1.3995500000000001</v>
      </c>
      <c r="F61">
        <v>1.4007000000000001</v>
      </c>
      <c r="G61">
        <v>1.4008799999999999</v>
      </c>
      <c r="H61">
        <v>1.4099900000000001</v>
      </c>
      <c r="I61">
        <v>1.4087099999999999</v>
      </c>
      <c r="J61">
        <v>1.40411</v>
      </c>
      <c r="K61">
        <v>1.4217500000000001</v>
      </c>
      <c r="L61">
        <v>1.43787</v>
      </c>
      <c r="M61">
        <v>1.4441299999999999</v>
      </c>
      <c r="N61">
        <v>1.4498599999999999</v>
      </c>
      <c r="O61">
        <v>1.4343699999999999</v>
      </c>
      <c r="P61">
        <v>1.42526</v>
      </c>
      <c r="Q61">
        <v>1.4340900000000001</v>
      </c>
      <c r="R61">
        <v>1.44428</v>
      </c>
      <c r="S61">
        <v>1.46404</v>
      </c>
      <c r="T61">
        <v>1.50468</v>
      </c>
      <c r="U61">
        <v>1.49322</v>
      </c>
      <c r="V61">
        <v>1.5041599999999999</v>
      </c>
      <c r="W61">
        <v>1.5005900000000001</v>
      </c>
      <c r="X61">
        <v>1.5027999999999999</v>
      </c>
      <c r="Y61">
        <v>1.5182899999999999</v>
      </c>
      <c r="Z61">
        <v>1.5048699999999999</v>
      </c>
      <c r="AA61">
        <v>1.4815100000000001</v>
      </c>
      <c r="AB61">
        <v>1.46096</v>
      </c>
      <c r="AC61">
        <v>1.4416599999999999</v>
      </c>
      <c r="AD61">
        <v>1.41903</v>
      </c>
      <c r="AE61">
        <v>1.38147</v>
      </c>
      <c r="AF61">
        <v>1.3319000000000001</v>
      </c>
      <c r="AG61">
        <v>1.2687299999999999</v>
      </c>
      <c r="AH61">
        <v>1.24271</v>
      </c>
      <c r="AI61">
        <v>1.1923299999999999</v>
      </c>
      <c r="AJ61">
        <v>1.17737</v>
      </c>
      <c r="AK61">
        <v>1.1582300000000001</v>
      </c>
      <c r="AL61">
        <v>1.1315200000000001</v>
      </c>
      <c r="AM61">
        <v>1.1097900000000001</v>
      </c>
      <c r="AN61">
        <v>1.09944</v>
      </c>
      <c r="AO61">
        <v>1.0812299999999999</v>
      </c>
      <c r="AP61">
        <v>1.0696300000000001</v>
      </c>
      <c r="AQ61">
        <v>1.0625500000000001</v>
      </c>
      <c r="AR61">
        <v>1.0506599999999999</v>
      </c>
      <c r="AS61">
        <v>1.0353300000000001</v>
      </c>
      <c r="AT61">
        <v>1.01999</v>
      </c>
      <c r="AU61">
        <v>1.0050300000000001</v>
      </c>
      <c r="AV61">
        <v>0.99846999999999997</v>
      </c>
      <c r="AW61">
        <v>0.99836000000000003</v>
      </c>
      <c r="AX61">
        <v>1.00145</v>
      </c>
      <c r="AY61">
        <v>1</v>
      </c>
    </row>
  </sheetData>
  <mergeCells count="3">
    <mergeCell ref="A1:H7"/>
    <mergeCell ref="A8:H9"/>
    <mergeCell ref="B10:AR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ED697-F918-4560-A9DF-1A10E4856FC3}">
  <dimension ref="A1:AY61"/>
  <sheetViews>
    <sheetView zoomScale="55" zoomScaleNormal="55" workbookViewId="0">
      <selection activeCell="G45" sqref="G45"/>
    </sheetView>
  </sheetViews>
  <sheetFormatPr baseColWidth="10" defaultRowHeight="15.75" x14ac:dyDescent="0.3"/>
  <cols>
    <col min="1" max="1" width="19.6640625" customWidth="1"/>
    <col min="2" max="3" width="11.5546875" customWidth="1"/>
    <col min="10" max="10" width="12.33203125" customWidth="1"/>
  </cols>
  <sheetData>
    <row r="1" spans="1:51" ht="40.5" customHeight="1" x14ac:dyDescent="0.3">
      <c r="A1" s="42" t="s">
        <v>14</v>
      </c>
      <c r="B1" s="43"/>
      <c r="C1" s="43"/>
      <c r="D1" s="43"/>
      <c r="E1" s="43"/>
      <c r="F1" s="43"/>
      <c r="G1" s="43"/>
      <c r="H1" s="44"/>
      <c r="I1" s="5" t="s">
        <v>0</v>
      </c>
      <c r="J1" s="1">
        <f>Présentation!E20</f>
        <v>45761</v>
      </c>
    </row>
    <row r="2" spans="1:51" x14ac:dyDescent="0.3">
      <c r="A2" s="45"/>
      <c r="B2" s="46"/>
      <c r="C2" s="46"/>
      <c r="D2" s="46"/>
      <c r="E2" s="46"/>
      <c r="F2" s="46"/>
      <c r="G2" s="46"/>
      <c r="H2" s="47"/>
    </row>
    <row r="3" spans="1:51" x14ac:dyDescent="0.3">
      <c r="A3" s="45"/>
      <c r="B3" s="46"/>
      <c r="C3" s="46"/>
      <c r="D3" s="46"/>
      <c r="E3" s="46"/>
      <c r="F3" s="46"/>
      <c r="G3" s="46"/>
      <c r="H3" s="47"/>
    </row>
    <row r="4" spans="1:51" x14ac:dyDescent="0.3">
      <c r="A4" s="45"/>
      <c r="B4" s="46"/>
      <c r="C4" s="46"/>
      <c r="D4" s="46"/>
      <c r="E4" s="46"/>
      <c r="F4" s="46"/>
      <c r="G4" s="46"/>
      <c r="H4" s="47"/>
    </row>
    <row r="5" spans="1:51" x14ac:dyDescent="0.3">
      <c r="A5" s="45"/>
      <c r="B5" s="46"/>
      <c r="C5" s="46"/>
      <c r="D5" s="46"/>
      <c r="E5" s="46"/>
      <c r="F5" s="46"/>
      <c r="G5" s="46"/>
      <c r="H5" s="47"/>
    </row>
    <row r="6" spans="1:51" x14ac:dyDescent="0.3">
      <c r="A6" s="45"/>
      <c r="B6" s="46"/>
      <c r="C6" s="46"/>
      <c r="D6" s="46"/>
      <c r="E6" s="46"/>
      <c r="F6" s="46"/>
      <c r="G6" s="46"/>
      <c r="H6" s="47"/>
    </row>
    <row r="7" spans="1:51" x14ac:dyDescent="0.3">
      <c r="A7" s="48"/>
      <c r="B7" s="49"/>
      <c r="C7" s="49"/>
      <c r="D7" s="49"/>
      <c r="E7" s="49"/>
      <c r="F7" s="49"/>
      <c r="G7" s="49"/>
      <c r="H7" s="50"/>
    </row>
    <row r="8" spans="1:51" ht="15.75" customHeight="1" x14ac:dyDescent="0.3">
      <c r="A8" s="51" t="s">
        <v>11</v>
      </c>
      <c r="B8" s="52"/>
      <c r="C8" s="52"/>
      <c r="D8" s="52"/>
      <c r="E8" s="52"/>
      <c r="F8" s="52"/>
      <c r="G8" s="52"/>
      <c r="H8" s="53"/>
    </row>
    <row r="9" spans="1:51" ht="31.9" customHeight="1" x14ac:dyDescent="0.3">
      <c r="A9" s="54"/>
      <c r="B9" s="55"/>
      <c r="C9" s="55"/>
      <c r="D9" s="55"/>
      <c r="E9" s="55"/>
      <c r="F9" s="55"/>
      <c r="G9" s="55"/>
      <c r="H9" s="56"/>
    </row>
    <row r="10" spans="1:51" x14ac:dyDescent="0.3">
      <c r="A10" s="4"/>
      <c r="B10" s="57" t="s">
        <v>2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</row>
    <row r="11" spans="1:51" ht="31.5" x14ac:dyDescent="0.3">
      <c r="A11" s="4" t="s">
        <v>1</v>
      </c>
      <c r="B11" s="3">
        <v>45689</v>
      </c>
      <c r="C11" s="3">
        <v>45658</v>
      </c>
      <c r="D11" s="3">
        <v>45627</v>
      </c>
      <c r="E11" s="3">
        <v>45597</v>
      </c>
      <c r="F11" s="3">
        <v>45566</v>
      </c>
      <c r="G11" s="3">
        <v>45536</v>
      </c>
      <c r="H11" s="3">
        <v>45505</v>
      </c>
      <c r="I11" s="3">
        <v>45474</v>
      </c>
      <c r="J11" s="3">
        <v>45444</v>
      </c>
      <c r="K11" s="3">
        <v>45413</v>
      </c>
      <c r="L11" s="3">
        <v>45383</v>
      </c>
      <c r="M11" s="3">
        <v>45352</v>
      </c>
      <c r="N11" s="3">
        <v>45323</v>
      </c>
      <c r="O11" s="3">
        <v>45292</v>
      </c>
      <c r="P11" s="3">
        <v>45261</v>
      </c>
      <c r="Q11" s="3">
        <v>45231</v>
      </c>
      <c r="R11" s="3">
        <v>45200</v>
      </c>
      <c r="S11" s="3">
        <v>45170</v>
      </c>
      <c r="T11" s="3">
        <v>45139</v>
      </c>
      <c r="U11" s="3">
        <v>45108</v>
      </c>
      <c r="V11" s="3">
        <v>45078</v>
      </c>
      <c r="W11" s="3">
        <v>45047</v>
      </c>
      <c r="X11" s="3">
        <v>45017</v>
      </c>
      <c r="Y11" s="3">
        <v>44986</v>
      </c>
      <c r="Z11" s="3">
        <v>44958</v>
      </c>
      <c r="AA11" s="3">
        <v>44927</v>
      </c>
      <c r="AB11" s="3">
        <v>44896</v>
      </c>
      <c r="AC11" s="3">
        <v>44866</v>
      </c>
      <c r="AD11" s="3">
        <v>44835</v>
      </c>
      <c r="AE11" s="3">
        <v>44805</v>
      </c>
      <c r="AF11" s="3">
        <v>44774</v>
      </c>
      <c r="AG11" s="3">
        <v>44743</v>
      </c>
      <c r="AH11" s="3">
        <v>44713</v>
      </c>
      <c r="AI11" s="3">
        <v>44682</v>
      </c>
      <c r="AJ11" s="3">
        <v>44652</v>
      </c>
      <c r="AK11" s="3">
        <v>44621</v>
      </c>
      <c r="AL11" s="3">
        <v>44593</v>
      </c>
      <c r="AM11" s="3">
        <v>44562</v>
      </c>
      <c r="AN11" s="3">
        <v>44531</v>
      </c>
      <c r="AO11" s="3">
        <v>44501</v>
      </c>
      <c r="AP11" s="3">
        <v>44470</v>
      </c>
      <c r="AQ11" s="3">
        <v>44440</v>
      </c>
      <c r="AR11" s="3">
        <v>44409</v>
      </c>
      <c r="AS11" s="3">
        <v>44378</v>
      </c>
      <c r="AT11" s="3">
        <v>44348</v>
      </c>
      <c r="AU11" s="3">
        <v>44317</v>
      </c>
      <c r="AV11" s="3">
        <v>44287</v>
      </c>
      <c r="AW11" s="3">
        <v>44256</v>
      </c>
      <c r="AX11" s="3">
        <v>44228</v>
      </c>
      <c r="AY11" s="61">
        <v>44197</v>
      </c>
    </row>
    <row r="12" spans="1:51" x14ac:dyDescent="0.3">
      <c r="A12" s="3">
        <v>45689</v>
      </c>
      <c r="B12" s="19">
        <v>1</v>
      </c>
      <c r="C12" s="26"/>
      <c r="D12" s="22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22"/>
      <c r="AG12" s="22"/>
      <c r="AH12" s="28"/>
      <c r="AI12" s="28"/>
      <c r="AJ12" s="28"/>
      <c r="AK12" s="28"/>
      <c r="AL12" s="28"/>
      <c r="AM12" s="28"/>
      <c r="AN12" s="28"/>
      <c r="AO12" s="28"/>
      <c r="AP12" s="23"/>
      <c r="AQ12" s="28"/>
      <c r="AR12" s="28"/>
      <c r="AS12" s="28"/>
      <c r="AT12" s="23"/>
      <c r="AU12" s="28"/>
      <c r="AV12" s="28"/>
      <c r="AW12" s="28"/>
      <c r="AX12" s="31"/>
    </row>
    <row r="13" spans="1:51" x14ac:dyDescent="0.3">
      <c r="A13" s="3">
        <v>45658</v>
      </c>
      <c r="B13" s="19">
        <v>1.0063299999999999</v>
      </c>
      <c r="C13" s="18">
        <v>1</v>
      </c>
      <c r="D13" s="25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"/>
    </row>
    <row r="14" spans="1:51" x14ac:dyDescent="0.3">
      <c r="A14" s="3">
        <v>45627</v>
      </c>
      <c r="B14" s="19">
        <v>1.0008999999999999</v>
      </c>
      <c r="C14" s="19">
        <v>0.99475999999999998</v>
      </c>
      <c r="D14" s="20">
        <v>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7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"/>
    </row>
    <row r="15" spans="1:51" x14ac:dyDescent="0.3">
      <c r="A15" s="3">
        <v>45597</v>
      </c>
      <c r="B15" s="19">
        <v>0.99973999999999996</v>
      </c>
      <c r="C15" s="19">
        <v>0.99363000000000001</v>
      </c>
      <c r="D15" s="10">
        <v>0.99885999999999997</v>
      </c>
      <c r="E15" s="11">
        <v>1</v>
      </c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"/>
    </row>
    <row r="16" spans="1:51" x14ac:dyDescent="0.3">
      <c r="A16" s="3">
        <v>45566</v>
      </c>
      <c r="B16" s="19">
        <v>0.99826999999999999</v>
      </c>
      <c r="C16" s="19">
        <v>0.99221999999999999</v>
      </c>
      <c r="D16" s="10">
        <v>0.99741000000000002</v>
      </c>
      <c r="E16" s="14">
        <v>0.99855000000000005</v>
      </c>
      <c r="F16" s="11">
        <v>1</v>
      </c>
      <c r="G16" s="1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"/>
    </row>
    <row r="17" spans="1:50" x14ac:dyDescent="0.3">
      <c r="A17" s="3">
        <v>45536</v>
      </c>
      <c r="B17" s="19">
        <v>1.0057499999999999</v>
      </c>
      <c r="C17" s="19">
        <v>0.99955000000000005</v>
      </c>
      <c r="D17" s="10">
        <v>1.0048699999999999</v>
      </c>
      <c r="E17" s="11">
        <v>1.00604</v>
      </c>
      <c r="F17" s="11">
        <v>1.0075000000000001</v>
      </c>
      <c r="G17" s="11">
        <v>1</v>
      </c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"/>
    </row>
    <row r="18" spans="1:50" x14ac:dyDescent="0.3">
      <c r="A18" s="3">
        <v>45505</v>
      </c>
      <c r="B18" s="19">
        <v>0.99633000000000005</v>
      </c>
      <c r="C18" s="19">
        <v>0.99033000000000004</v>
      </c>
      <c r="D18" s="10">
        <v>0.99555000000000005</v>
      </c>
      <c r="E18" s="11">
        <v>0.99672000000000005</v>
      </c>
      <c r="F18" s="11">
        <v>0.99812000000000001</v>
      </c>
      <c r="G18" s="11">
        <v>0.99060000000000004</v>
      </c>
      <c r="H18" s="11">
        <v>1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"/>
    </row>
    <row r="19" spans="1:50" x14ac:dyDescent="0.3">
      <c r="A19" s="3">
        <v>45474</v>
      </c>
      <c r="B19" s="19">
        <v>0.99582000000000004</v>
      </c>
      <c r="C19" s="19">
        <v>0.98982999999999999</v>
      </c>
      <c r="D19" s="10">
        <v>0.99504999999999999</v>
      </c>
      <c r="E19" s="11">
        <v>0.99622999999999995</v>
      </c>
      <c r="F19" s="11">
        <v>0.99763000000000002</v>
      </c>
      <c r="G19" s="11">
        <v>0.99009999999999998</v>
      </c>
      <c r="H19" s="11">
        <v>0.99946999999999997</v>
      </c>
      <c r="I19" s="11">
        <v>1</v>
      </c>
      <c r="J19" s="12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"/>
    </row>
    <row r="20" spans="1:50" x14ac:dyDescent="0.3">
      <c r="A20" s="3">
        <v>45444</v>
      </c>
      <c r="B20" s="19">
        <v>1.00495</v>
      </c>
      <c r="C20" s="19">
        <v>0.99878999999999996</v>
      </c>
      <c r="D20" s="10">
        <v>1.0040899999999999</v>
      </c>
      <c r="E20" s="11">
        <v>1.00528</v>
      </c>
      <c r="F20" s="11">
        <v>1.0067299999999999</v>
      </c>
      <c r="G20" s="11">
        <v>0.99909999999999999</v>
      </c>
      <c r="H20" s="11">
        <v>1.0086599999999999</v>
      </c>
      <c r="I20" s="11">
        <v>1.0092000000000001</v>
      </c>
      <c r="J20" s="11">
        <v>1</v>
      </c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"/>
    </row>
    <row r="21" spans="1:50" x14ac:dyDescent="0.3">
      <c r="A21" s="3">
        <v>45413</v>
      </c>
      <c r="B21" s="19">
        <v>0.99670999999999998</v>
      </c>
      <c r="C21" s="19">
        <v>0.99058999999999997</v>
      </c>
      <c r="D21" s="10">
        <v>0.99587000000000003</v>
      </c>
      <c r="E21" s="11">
        <v>0.99707000000000001</v>
      </c>
      <c r="F21" s="11">
        <v>0.99850000000000005</v>
      </c>
      <c r="G21" s="11">
        <v>0.99087999999999998</v>
      </c>
      <c r="H21" s="11">
        <v>1.0003599999999999</v>
      </c>
      <c r="I21" s="11">
        <v>1.0008999999999999</v>
      </c>
      <c r="J21" s="11">
        <v>0.99173999999999995</v>
      </c>
      <c r="K21" s="11">
        <v>1</v>
      </c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"/>
    </row>
    <row r="22" spans="1:50" x14ac:dyDescent="0.3">
      <c r="A22" s="3">
        <v>45383</v>
      </c>
      <c r="B22" s="19">
        <v>0.98499000000000003</v>
      </c>
      <c r="C22" s="19">
        <v>0.97896000000000005</v>
      </c>
      <c r="D22" s="10">
        <v>0.98424</v>
      </c>
      <c r="E22" s="11">
        <v>0.98545000000000005</v>
      </c>
      <c r="F22" s="11">
        <v>0.98685999999999996</v>
      </c>
      <c r="G22" s="11">
        <v>0.97928000000000004</v>
      </c>
      <c r="H22" s="11">
        <v>0.98858999999999997</v>
      </c>
      <c r="I22" s="11">
        <v>0.98911000000000004</v>
      </c>
      <c r="J22" s="11">
        <v>0.98006000000000004</v>
      </c>
      <c r="K22" s="11">
        <v>0.98829</v>
      </c>
      <c r="L22" s="11">
        <v>1</v>
      </c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"/>
    </row>
    <row r="23" spans="1:50" x14ac:dyDescent="0.3">
      <c r="A23" s="3">
        <v>45352</v>
      </c>
      <c r="B23" s="19">
        <v>0.98068</v>
      </c>
      <c r="C23" s="19">
        <v>0.97467000000000004</v>
      </c>
      <c r="D23" s="10">
        <v>0.97996000000000005</v>
      </c>
      <c r="E23" s="11">
        <v>0.98119000000000001</v>
      </c>
      <c r="F23" s="11">
        <v>0.98260000000000003</v>
      </c>
      <c r="G23" s="11">
        <v>0.97502</v>
      </c>
      <c r="H23" s="11">
        <v>0.98433999999999999</v>
      </c>
      <c r="I23" s="11">
        <v>0.98485</v>
      </c>
      <c r="J23" s="11">
        <v>0.97579000000000005</v>
      </c>
      <c r="K23" s="11">
        <v>0.98404000000000003</v>
      </c>
      <c r="L23" s="11">
        <v>0.99582000000000004</v>
      </c>
      <c r="M23" s="11">
        <v>1</v>
      </c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"/>
    </row>
    <row r="24" spans="1:50" x14ac:dyDescent="0.3">
      <c r="A24" s="3">
        <v>45323</v>
      </c>
      <c r="B24" s="19">
        <v>0.97477000000000003</v>
      </c>
      <c r="C24" s="19">
        <v>0.96899999999999997</v>
      </c>
      <c r="D24" s="10">
        <v>0.97413000000000005</v>
      </c>
      <c r="E24" s="11">
        <v>0.97535000000000005</v>
      </c>
      <c r="F24" s="11">
        <v>0.97670999999999997</v>
      </c>
      <c r="G24" s="11">
        <v>0.96926999999999996</v>
      </c>
      <c r="H24" s="11">
        <v>0.97845000000000004</v>
      </c>
      <c r="I24" s="11">
        <v>0.97897000000000001</v>
      </c>
      <c r="J24" s="11">
        <v>0.97004000000000001</v>
      </c>
      <c r="K24" s="11">
        <v>0.97824</v>
      </c>
      <c r="L24" s="11">
        <v>0.98997000000000002</v>
      </c>
      <c r="M24" s="11">
        <v>0.99414999999999998</v>
      </c>
      <c r="N24" s="11">
        <v>1</v>
      </c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"/>
    </row>
    <row r="25" spans="1:50" x14ac:dyDescent="0.3">
      <c r="A25" s="3">
        <v>45292</v>
      </c>
      <c r="B25" s="19">
        <v>0.98385999999999996</v>
      </c>
      <c r="C25" s="19">
        <v>0.97811999999999999</v>
      </c>
      <c r="D25" s="10">
        <v>0.98326999999999998</v>
      </c>
      <c r="E25" s="11">
        <v>0.98448000000000002</v>
      </c>
      <c r="F25" s="11">
        <v>0.98585999999999996</v>
      </c>
      <c r="G25" s="11">
        <v>0.97841</v>
      </c>
      <c r="H25" s="11">
        <v>0.98770999999999998</v>
      </c>
      <c r="I25" s="11">
        <v>0.98824999999999996</v>
      </c>
      <c r="J25" s="11">
        <v>0.97924999999999995</v>
      </c>
      <c r="K25" s="11">
        <v>0.98751</v>
      </c>
      <c r="L25" s="11">
        <v>0.99929999999999997</v>
      </c>
      <c r="M25" s="11">
        <v>1.0034700000000001</v>
      </c>
      <c r="N25" s="11">
        <v>1.00936</v>
      </c>
      <c r="O25" s="11">
        <v>1</v>
      </c>
      <c r="P25" s="12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"/>
    </row>
    <row r="26" spans="1:50" x14ac:dyDescent="0.3">
      <c r="A26" s="3">
        <v>45261</v>
      </c>
      <c r="B26" s="19">
        <v>0.98665999999999998</v>
      </c>
      <c r="C26" s="19">
        <v>0.98099999999999998</v>
      </c>
      <c r="D26" s="10">
        <v>0.98612</v>
      </c>
      <c r="E26" s="11">
        <v>0.98733000000000004</v>
      </c>
      <c r="F26" s="11">
        <v>0.98868</v>
      </c>
      <c r="G26" s="11">
        <v>0.98118000000000005</v>
      </c>
      <c r="H26" s="11">
        <v>0.99034999999999995</v>
      </c>
      <c r="I26" s="11">
        <v>0.99085999999999996</v>
      </c>
      <c r="J26" s="11">
        <v>0.98194000000000004</v>
      </c>
      <c r="K26" s="11">
        <v>0.99021999999999999</v>
      </c>
      <c r="L26" s="11">
        <v>1.0019800000000001</v>
      </c>
      <c r="M26" s="11">
        <v>1.00617</v>
      </c>
      <c r="N26" s="11">
        <v>1.0120199999999999</v>
      </c>
      <c r="O26" s="11">
        <v>1.0026600000000001</v>
      </c>
      <c r="P26" s="11">
        <v>1</v>
      </c>
      <c r="Q26" s="12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"/>
    </row>
    <row r="27" spans="1:50" x14ac:dyDescent="0.3">
      <c r="A27" s="3">
        <v>45231</v>
      </c>
      <c r="B27" s="19">
        <v>0.97335000000000005</v>
      </c>
      <c r="C27" s="19">
        <v>0.96804999999999997</v>
      </c>
      <c r="D27" s="10">
        <v>0.97292000000000001</v>
      </c>
      <c r="E27" s="11">
        <v>0.97411000000000003</v>
      </c>
      <c r="F27" s="11">
        <v>0.97535000000000005</v>
      </c>
      <c r="G27" s="11">
        <v>0.96801999999999999</v>
      </c>
      <c r="H27" s="11">
        <v>0.97677999999999998</v>
      </c>
      <c r="I27" s="11">
        <v>0.97726999999999997</v>
      </c>
      <c r="J27" s="11">
        <v>0.96865000000000001</v>
      </c>
      <c r="K27" s="11">
        <v>0.97684000000000004</v>
      </c>
      <c r="L27" s="11">
        <v>0.98841999999999997</v>
      </c>
      <c r="M27" s="11">
        <v>0.99261999999999995</v>
      </c>
      <c r="N27" s="11">
        <v>0.99817</v>
      </c>
      <c r="O27" s="11">
        <v>0.98894000000000004</v>
      </c>
      <c r="P27" s="11">
        <v>0.98597999999999997</v>
      </c>
      <c r="Q27" s="11">
        <v>1</v>
      </c>
      <c r="R27" s="12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"/>
    </row>
    <row r="28" spans="1:50" x14ac:dyDescent="0.3">
      <c r="A28" s="3">
        <v>45200</v>
      </c>
      <c r="B28" s="19">
        <v>0.96731</v>
      </c>
      <c r="C28" s="19">
        <v>0.96225000000000005</v>
      </c>
      <c r="D28" s="10">
        <v>0.96694999999999998</v>
      </c>
      <c r="E28" s="11">
        <v>0.96814</v>
      </c>
      <c r="F28" s="11">
        <v>0.96931</v>
      </c>
      <c r="G28" s="11">
        <v>0.96199000000000001</v>
      </c>
      <c r="H28" s="11">
        <v>0.97045000000000003</v>
      </c>
      <c r="I28" s="11">
        <v>0.97092000000000001</v>
      </c>
      <c r="J28" s="11">
        <v>0.96247000000000005</v>
      </c>
      <c r="K28" s="11">
        <v>0.97058999999999995</v>
      </c>
      <c r="L28" s="11">
        <v>0.98207</v>
      </c>
      <c r="M28" s="11">
        <v>0.98628000000000005</v>
      </c>
      <c r="N28" s="11">
        <v>0.99163999999999997</v>
      </c>
      <c r="O28" s="11">
        <v>0.98250999999999999</v>
      </c>
      <c r="P28" s="11">
        <v>0.97955999999999999</v>
      </c>
      <c r="Q28" s="11">
        <v>0.99309999999999998</v>
      </c>
      <c r="R28" s="11">
        <v>1</v>
      </c>
      <c r="S28" s="12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"/>
    </row>
    <row r="29" spans="1:50" x14ac:dyDescent="0.3">
      <c r="A29" s="3">
        <v>45170</v>
      </c>
      <c r="B29" s="19">
        <v>0.95513000000000003</v>
      </c>
      <c r="C29" s="19">
        <v>0.95018000000000002</v>
      </c>
      <c r="D29" s="10">
        <v>0.95472999999999997</v>
      </c>
      <c r="E29" s="11">
        <v>0.95591000000000004</v>
      </c>
      <c r="F29" s="11">
        <v>0.95704</v>
      </c>
      <c r="G29" s="11">
        <v>0.94981000000000004</v>
      </c>
      <c r="H29" s="11">
        <v>0.95804</v>
      </c>
      <c r="I29" s="11">
        <v>0.95850000000000002</v>
      </c>
      <c r="J29" s="11">
        <v>0.95020000000000004</v>
      </c>
      <c r="K29" s="11">
        <v>0.95820000000000005</v>
      </c>
      <c r="L29" s="11">
        <v>0.96955000000000002</v>
      </c>
      <c r="M29" s="11">
        <v>0.97374000000000005</v>
      </c>
      <c r="N29" s="11">
        <v>0.97894000000000003</v>
      </c>
      <c r="O29" s="11">
        <v>0.96994000000000002</v>
      </c>
      <c r="P29" s="11">
        <v>0.96687999999999996</v>
      </c>
      <c r="Q29" s="11">
        <v>0.98004000000000002</v>
      </c>
      <c r="R29" s="11">
        <v>0.98665000000000003</v>
      </c>
      <c r="S29" s="11">
        <v>1</v>
      </c>
      <c r="T29" s="12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"/>
    </row>
    <row r="30" spans="1:50" x14ac:dyDescent="0.3">
      <c r="A30" s="3">
        <v>45139</v>
      </c>
      <c r="B30" s="19">
        <v>0.94601999999999997</v>
      </c>
      <c r="C30" s="19">
        <v>0.94118999999999997</v>
      </c>
      <c r="D30" s="10">
        <v>0.94567999999999997</v>
      </c>
      <c r="E30" s="11">
        <v>0.94686999999999999</v>
      </c>
      <c r="F30" s="11">
        <v>0.94799</v>
      </c>
      <c r="G30" s="11">
        <v>0.94072</v>
      </c>
      <c r="H30" s="11">
        <v>0.94882</v>
      </c>
      <c r="I30" s="11">
        <v>0.94928999999999997</v>
      </c>
      <c r="J30" s="11">
        <v>0.94101000000000001</v>
      </c>
      <c r="K30" s="11">
        <v>0.94886999999999999</v>
      </c>
      <c r="L30" s="11">
        <v>0.96009999999999995</v>
      </c>
      <c r="M30" s="11">
        <v>0.96421999999999997</v>
      </c>
      <c r="N30" s="11">
        <v>0.96936999999999995</v>
      </c>
      <c r="O30" s="11">
        <v>0.96052000000000004</v>
      </c>
      <c r="P30" s="11">
        <v>0.95755000000000001</v>
      </c>
      <c r="Q30" s="11">
        <v>0.97062000000000004</v>
      </c>
      <c r="R30" s="11">
        <v>0.97709000000000001</v>
      </c>
      <c r="S30" s="11">
        <v>0.99024000000000001</v>
      </c>
      <c r="T30" s="11">
        <v>1</v>
      </c>
      <c r="U30" s="12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"/>
    </row>
    <row r="31" spans="1:50" x14ac:dyDescent="0.3">
      <c r="A31" s="3">
        <v>45108</v>
      </c>
      <c r="B31" s="19">
        <v>0.94498000000000004</v>
      </c>
      <c r="C31" s="19">
        <v>0.94028999999999996</v>
      </c>
      <c r="D31" s="10">
        <v>0.94467999999999996</v>
      </c>
      <c r="E31" s="11">
        <v>0.94586000000000003</v>
      </c>
      <c r="F31" s="11">
        <v>0.94696000000000002</v>
      </c>
      <c r="G31" s="11">
        <v>0.93976999999999999</v>
      </c>
      <c r="H31" s="11">
        <v>0.94782</v>
      </c>
      <c r="I31" s="11">
        <v>0.94825999999999999</v>
      </c>
      <c r="J31" s="11">
        <v>0.94003000000000003</v>
      </c>
      <c r="K31" s="11">
        <v>0.94791000000000003</v>
      </c>
      <c r="L31" s="11">
        <v>0.95911000000000002</v>
      </c>
      <c r="M31" s="11">
        <v>0.96323999999999999</v>
      </c>
      <c r="N31" s="11">
        <v>0.96833000000000002</v>
      </c>
      <c r="O31" s="11">
        <v>0.95948</v>
      </c>
      <c r="P31" s="11">
        <v>0.95652000000000004</v>
      </c>
      <c r="Q31" s="11">
        <v>0.96940999999999999</v>
      </c>
      <c r="R31" s="11">
        <v>0.97579000000000005</v>
      </c>
      <c r="S31" s="11">
        <v>0.98887000000000003</v>
      </c>
      <c r="T31" s="11">
        <v>0.99868000000000001</v>
      </c>
      <c r="U31" s="11">
        <v>1</v>
      </c>
      <c r="V31" s="12"/>
      <c r="W31" s="13"/>
      <c r="X31" s="13"/>
      <c r="Y31" s="13"/>
      <c r="Z31" s="13"/>
      <c r="AA31" s="13"/>
      <c r="AB31" s="13"/>
      <c r="AC31" s="13"/>
      <c r="AD31" s="13"/>
      <c r="AE31" s="1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"/>
    </row>
    <row r="32" spans="1:50" x14ac:dyDescent="0.3">
      <c r="A32" s="3">
        <v>45078</v>
      </c>
      <c r="B32" s="19">
        <v>0.94091000000000002</v>
      </c>
      <c r="C32" s="19">
        <v>0.93632000000000004</v>
      </c>
      <c r="D32" s="10">
        <v>0.94060999999999995</v>
      </c>
      <c r="E32" s="11">
        <v>0.94177999999999995</v>
      </c>
      <c r="F32" s="11">
        <v>0.94284999999999997</v>
      </c>
      <c r="G32" s="11">
        <v>0.93569999999999998</v>
      </c>
      <c r="H32" s="11">
        <v>0.94362999999999997</v>
      </c>
      <c r="I32" s="11">
        <v>0.94408000000000003</v>
      </c>
      <c r="J32" s="11">
        <v>0.93591999999999997</v>
      </c>
      <c r="K32" s="11">
        <v>0.94374000000000002</v>
      </c>
      <c r="L32" s="11">
        <v>0.95487</v>
      </c>
      <c r="M32" s="11">
        <v>0.95896999999999999</v>
      </c>
      <c r="N32" s="11">
        <v>0.96394999999999997</v>
      </c>
      <c r="O32" s="11">
        <v>0.95516999999999996</v>
      </c>
      <c r="P32" s="11">
        <v>0.95199</v>
      </c>
      <c r="Q32" s="11">
        <v>0.96465000000000001</v>
      </c>
      <c r="R32" s="11">
        <v>0.97084999999999999</v>
      </c>
      <c r="S32" s="11">
        <v>0.98375000000000001</v>
      </c>
      <c r="T32" s="11">
        <v>0.99346999999999996</v>
      </c>
      <c r="U32" s="11">
        <v>0.99475999999999998</v>
      </c>
      <c r="V32" s="11">
        <v>1</v>
      </c>
      <c r="W32" s="12"/>
      <c r="X32" s="13"/>
      <c r="Y32" s="13"/>
      <c r="Z32" s="13"/>
      <c r="AA32" s="13"/>
      <c r="AB32" s="13"/>
      <c r="AC32" s="13"/>
      <c r="AD32" s="13"/>
      <c r="AE32" s="1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"/>
    </row>
    <row r="33" spans="1:50" x14ac:dyDescent="0.3">
      <c r="A33" s="3">
        <v>45047</v>
      </c>
      <c r="B33" s="19">
        <v>0.93762999999999996</v>
      </c>
      <c r="C33" s="19">
        <v>0.93332999999999999</v>
      </c>
      <c r="D33" s="10">
        <v>0.93754000000000004</v>
      </c>
      <c r="E33" s="11">
        <v>0.93871000000000004</v>
      </c>
      <c r="F33" s="11">
        <v>0.93967999999999996</v>
      </c>
      <c r="G33" s="11">
        <v>0.93255999999999994</v>
      </c>
      <c r="H33" s="11">
        <v>0.94011999999999996</v>
      </c>
      <c r="I33" s="11">
        <v>0.94054000000000004</v>
      </c>
      <c r="J33" s="11">
        <v>0.93266000000000004</v>
      </c>
      <c r="K33" s="11">
        <v>0.9405</v>
      </c>
      <c r="L33" s="11">
        <v>0.95155999999999996</v>
      </c>
      <c r="M33" s="11">
        <v>0.95574999999999999</v>
      </c>
      <c r="N33" s="11">
        <v>0.96055999999999997</v>
      </c>
      <c r="O33" s="11">
        <v>0.95179000000000002</v>
      </c>
      <c r="P33" s="11">
        <v>0.94835000000000003</v>
      </c>
      <c r="Q33" s="11">
        <v>0.96040000000000003</v>
      </c>
      <c r="R33" s="11">
        <v>0.96619999999999995</v>
      </c>
      <c r="S33" s="11">
        <v>0.97887999999999997</v>
      </c>
      <c r="T33" s="11">
        <v>0.98870000000000002</v>
      </c>
      <c r="U33" s="11">
        <v>0.98985000000000001</v>
      </c>
      <c r="V33" s="11">
        <v>0.99490999999999996</v>
      </c>
      <c r="W33" s="11">
        <v>1</v>
      </c>
      <c r="X33" s="12"/>
      <c r="Y33" s="13"/>
      <c r="Z33" s="13"/>
      <c r="AA33" s="13"/>
      <c r="AB33" s="13"/>
      <c r="AC33" s="13"/>
      <c r="AD33" s="13"/>
      <c r="AE33" s="1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"/>
    </row>
    <row r="34" spans="1:50" x14ac:dyDescent="0.3">
      <c r="A34" s="3">
        <v>45017</v>
      </c>
      <c r="B34" s="19">
        <v>0.92198999999999998</v>
      </c>
      <c r="C34" s="19">
        <v>0.91832999999999998</v>
      </c>
      <c r="D34" s="10">
        <v>0.92222000000000004</v>
      </c>
      <c r="E34" s="11">
        <v>0.92339000000000004</v>
      </c>
      <c r="F34" s="11">
        <v>0.92418999999999996</v>
      </c>
      <c r="G34" s="11">
        <v>0.91725000000000001</v>
      </c>
      <c r="H34" s="11">
        <v>0.92418</v>
      </c>
      <c r="I34" s="11">
        <v>0.92454999999999998</v>
      </c>
      <c r="J34" s="11">
        <v>0.91713</v>
      </c>
      <c r="K34" s="11">
        <v>0.92493000000000003</v>
      </c>
      <c r="L34" s="11">
        <v>0.93584999999999996</v>
      </c>
      <c r="M34" s="11">
        <v>0.94016999999999995</v>
      </c>
      <c r="N34" s="11">
        <v>0.94455</v>
      </c>
      <c r="O34" s="11">
        <v>0.93589</v>
      </c>
      <c r="P34" s="11">
        <v>0.93213999999999997</v>
      </c>
      <c r="Q34" s="11">
        <v>0.94306000000000001</v>
      </c>
      <c r="R34" s="11">
        <v>0.94808999999999999</v>
      </c>
      <c r="S34" s="11">
        <v>0.96018000000000003</v>
      </c>
      <c r="T34" s="11">
        <v>0.96992999999999996</v>
      </c>
      <c r="U34" s="11">
        <v>0.97075999999999996</v>
      </c>
      <c r="V34" s="11">
        <v>0.97540000000000004</v>
      </c>
      <c r="W34" s="11">
        <v>0.97914999999999996</v>
      </c>
      <c r="X34" s="11">
        <v>1</v>
      </c>
      <c r="Y34" s="12"/>
      <c r="Z34" s="13"/>
      <c r="AA34" s="13"/>
      <c r="AB34" s="13"/>
      <c r="AC34" s="13"/>
      <c r="AD34" s="13"/>
      <c r="AE34" s="1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"/>
    </row>
    <row r="35" spans="1:50" x14ac:dyDescent="0.3">
      <c r="A35" s="3">
        <v>44986</v>
      </c>
      <c r="B35" s="19">
        <v>0.91257999999999995</v>
      </c>
      <c r="C35" s="19">
        <v>0.90912999999999999</v>
      </c>
      <c r="D35" s="10">
        <v>0.91288999999999998</v>
      </c>
      <c r="E35" s="11">
        <v>0.91405999999999998</v>
      </c>
      <c r="F35" s="11">
        <v>0.91478000000000004</v>
      </c>
      <c r="G35" s="11">
        <v>0.90788999999999997</v>
      </c>
      <c r="H35" s="11">
        <v>0.91447999999999996</v>
      </c>
      <c r="I35" s="11">
        <v>0.91483999999999999</v>
      </c>
      <c r="J35" s="11">
        <v>0.90764</v>
      </c>
      <c r="K35" s="11">
        <v>0.91535999999999995</v>
      </c>
      <c r="L35" s="11">
        <v>0.92615000000000003</v>
      </c>
      <c r="M35" s="11">
        <v>0.93049999999999999</v>
      </c>
      <c r="N35" s="11">
        <v>0.93469000000000002</v>
      </c>
      <c r="O35" s="11">
        <v>0.92613000000000001</v>
      </c>
      <c r="P35" s="11">
        <v>0.92215999999999998</v>
      </c>
      <c r="Q35" s="11">
        <v>0.93254000000000004</v>
      </c>
      <c r="R35" s="11">
        <v>0.93718000000000001</v>
      </c>
      <c r="S35" s="11">
        <v>0.94896000000000003</v>
      </c>
      <c r="T35" s="11">
        <v>0.95859000000000005</v>
      </c>
      <c r="U35" s="11">
        <v>0.95933000000000002</v>
      </c>
      <c r="V35" s="11">
        <v>0.96375</v>
      </c>
      <c r="W35" s="11">
        <v>0.96687999999999996</v>
      </c>
      <c r="X35" s="11">
        <v>0.98646</v>
      </c>
      <c r="Y35" s="11">
        <v>1</v>
      </c>
      <c r="Z35" s="12"/>
      <c r="AA35" s="13"/>
      <c r="AB35" s="13"/>
      <c r="AC35" s="13"/>
      <c r="AD35" s="13"/>
      <c r="AE35" s="1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"/>
    </row>
    <row r="36" spans="1:50" x14ac:dyDescent="0.3">
      <c r="A36" s="3">
        <v>44958</v>
      </c>
      <c r="B36" s="19">
        <v>0.92130999999999996</v>
      </c>
      <c r="C36" s="19">
        <v>0.91783000000000003</v>
      </c>
      <c r="D36" s="10">
        <v>0.92156000000000005</v>
      </c>
      <c r="E36" s="11">
        <v>0.92271000000000003</v>
      </c>
      <c r="F36" s="11">
        <v>0.92344000000000004</v>
      </c>
      <c r="G36" s="11">
        <v>0.91649999999999998</v>
      </c>
      <c r="H36" s="11">
        <v>0.92310000000000003</v>
      </c>
      <c r="I36" s="11">
        <v>0.92344999999999999</v>
      </c>
      <c r="J36" s="11">
        <v>0.91622999999999999</v>
      </c>
      <c r="K36" s="11">
        <v>0.92396</v>
      </c>
      <c r="L36" s="11">
        <v>0.93469999999999998</v>
      </c>
      <c r="M36" s="11">
        <v>0.93898000000000004</v>
      </c>
      <c r="N36" s="11">
        <v>0.94318999999999997</v>
      </c>
      <c r="O36" s="11">
        <v>0.93462000000000001</v>
      </c>
      <c r="P36" s="11">
        <v>0.93067</v>
      </c>
      <c r="Q36" s="11">
        <v>0.94105000000000005</v>
      </c>
      <c r="R36" s="11">
        <v>0.94565999999999995</v>
      </c>
      <c r="S36" s="11">
        <v>0.95748</v>
      </c>
      <c r="T36" s="11">
        <v>0.96721000000000001</v>
      </c>
      <c r="U36" s="11">
        <v>0.96792</v>
      </c>
      <c r="V36" s="11">
        <v>0.97238000000000002</v>
      </c>
      <c r="W36" s="11">
        <v>0.97538000000000002</v>
      </c>
      <c r="X36" s="11">
        <v>0.99477000000000004</v>
      </c>
      <c r="Y36" s="11">
        <v>1.0082800000000001</v>
      </c>
      <c r="Z36" s="11">
        <v>1</v>
      </c>
      <c r="AA36" s="12"/>
      <c r="AB36" s="13"/>
      <c r="AC36" s="13"/>
      <c r="AD36" s="13"/>
      <c r="AE36" s="1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"/>
    </row>
    <row r="37" spans="1:50" x14ac:dyDescent="0.3">
      <c r="A37" s="3">
        <v>44927</v>
      </c>
      <c r="B37" s="19">
        <v>0.93208999999999997</v>
      </c>
      <c r="C37" s="19">
        <v>0.92878000000000005</v>
      </c>
      <c r="D37" s="10">
        <v>0.93237999999999999</v>
      </c>
      <c r="E37" s="11">
        <v>0.93350999999999995</v>
      </c>
      <c r="F37" s="11">
        <v>0.93420000000000003</v>
      </c>
      <c r="G37" s="11">
        <v>0.92725999999999997</v>
      </c>
      <c r="H37" s="11">
        <v>0.93379999999999996</v>
      </c>
      <c r="I37" s="11">
        <v>0.93415000000000004</v>
      </c>
      <c r="J37" s="11">
        <v>0.92696999999999996</v>
      </c>
      <c r="K37" s="11">
        <v>0.93472</v>
      </c>
      <c r="L37" s="11">
        <v>0.94542999999999999</v>
      </c>
      <c r="M37" s="11">
        <v>0.94964999999999999</v>
      </c>
      <c r="N37" s="11">
        <v>0.95377999999999996</v>
      </c>
      <c r="O37" s="11">
        <v>0.94518000000000002</v>
      </c>
      <c r="P37" s="11">
        <v>0.94103000000000003</v>
      </c>
      <c r="Q37" s="11">
        <v>0.95118000000000003</v>
      </c>
      <c r="R37" s="11">
        <v>0.95560999999999996</v>
      </c>
      <c r="S37" s="11">
        <v>0.96740000000000004</v>
      </c>
      <c r="T37" s="11">
        <v>0.97729999999999995</v>
      </c>
      <c r="U37" s="11">
        <v>0.97787999999999997</v>
      </c>
      <c r="V37" s="11">
        <v>0.98231999999999997</v>
      </c>
      <c r="W37" s="11">
        <v>0.98490999999999995</v>
      </c>
      <c r="X37" s="11">
        <v>1.0035700000000001</v>
      </c>
      <c r="Y37" s="11">
        <v>1.01678</v>
      </c>
      <c r="Z37" s="11">
        <v>1.0085200000000001</v>
      </c>
      <c r="AA37" s="11">
        <v>1</v>
      </c>
      <c r="AB37" s="12"/>
      <c r="AC37" s="13"/>
      <c r="AD37" s="13"/>
      <c r="AE37" s="1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"/>
    </row>
    <row r="38" spans="1:50" x14ac:dyDescent="0.3">
      <c r="A38" s="3">
        <v>44896</v>
      </c>
      <c r="B38" s="19">
        <v>0.93303000000000003</v>
      </c>
      <c r="C38" s="19">
        <v>0.92988999999999999</v>
      </c>
      <c r="D38" s="10">
        <v>0.93335999999999997</v>
      </c>
      <c r="E38" s="11">
        <v>0.93447999999999998</v>
      </c>
      <c r="F38" s="11">
        <v>0.93511</v>
      </c>
      <c r="G38" s="11">
        <v>0.92828999999999995</v>
      </c>
      <c r="H38" s="11">
        <v>0.93467999999999996</v>
      </c>
      <c r="I38" s="11">
        <v>0.93501000000000001</v>
      </c>
      <c r="J38" s="11">
        <v>0.92798000000000003</v>
      </c>
      <c r="K38" s="11">
        <v>0.93577999999999995</v>
      </c>
      <c r="L38" s="11">
        <v>0.94642999999999999</v>
      </c>
      <c r="M38" s="11">
        <v>0.95067999999999997</v>
      </c>
      <c r="N38" s="11">
        <v>0.95467000000000002</v>
      </c>
      <c r="O38" s="11">
        <v>0.94606000000000001</v>
      </c>
      <c r="P38" s="11">
        <v>0.94186999999999999</v>
      </c>
      <c r="Q38" s="11">
        <v>0.95164000000000004</v>
      </c>
      <c r="R38" s="11">
        <v>0.95586000000000004</v>
      </c>
      <c r="S38" s="11">
        <v>0.96753</v>
      </c>
      <c r="T38" s="11">
        <v>0.97762000000000004</v>
      </c>
      <c r="U38" s="11">
        <v>0.97802</v>
      </c>
      <c r="V38" s="11">
        <v>0.98238000000000003</v>
      </c>
      <c r="W38" s="11">
        <v>0.98440000000000005</v>
      </c>
      <c r="X38" s="11">
        <v>1.00206</v>
      </c>
      <c r="Y38" s="11">
        <v>1.01481</v>
      </c>
      <c r="Z38" s="11">
        <v>1.00648</v>
      </c>
      <c r="AA38" s="11">
        <v>0.99761999999999995</v>
      </c>
      <c r="AB38" s="11">
        <v>1</v>
      </c>
      <c r="AC38" s="12"/>
      <c r="AD38" s="13"/>
      <c r="AE38" s="1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"/>
    </row>
    <row r="39" spans="1:50" x14ac:dyDescent="0.3">
      <c r="A39" s="3">
        <v>44866</v>
      </c>
      <c r="B39" s="19">
        <v>0.93611999999999995</v>
      </c>
      <c r="C39" s="19">
        <v>0.93313000000000001</v>
      </c>
      <c r="D39" s="10">
        <v>0.93654000000000004</v>
      </c>
      <c r="E39" s="11">
        <v>0.93764000000000003</v>
      </c>
      <c r="F39" s="11">
        <v>0.93827000000000005</v>
      </c>
      <c r="G39" s="11">
        <v>0.93156000000000005</v>
      </c>
      <c r="H39" s="11">
        <v>0.93803000000000003</v>
      </c>
      <c r="I39" s="11">
        <v>0.93835999999999997</v>
      </c>
      <c r="J39" s="11">
        <v>0.93132999999999999</v>
      </c>
      <c r="K39" s="11">
        <v>0.93916999999999995</v>
      </c>
      <c r="L39" s="11">
        <v>0.94984999999999997</v>
      </c>
      <c r="M39" s="11">
        <v>0.95408999999999999</v>
      </c>
      <c r="N39" s="11">
        <v>0.95806000000000002</v>
      </c>
      <c r="O39" s="11">
        <v>0.94940000000000002</v>
      </c>
      <c r="P39" s="11">
        <v>0.94501999999999997</v>
      </c>
      <c r="Q39" s="11">
        <v>0.95476000000000005</v>
      </c>
      <c r="R39" s="11">
        <v>0.95903000000000005</v>
      </c>
      <c r="S39" s="11">
        <v>0.97072999999999998</v>
      </c>
      <c r="T39" s="11">
        <v>0.98097999999999996</v>
      </c>
      <c r="U39" s="11">
        <v>0.98126999999999998</v>
      </c>
      <c r="V39" s="11">
        <v>0.98567000000000005</v>
      </c>
      <c r="W39" s="11">
        <v>0.98767000000000005</v>
      </c>
      <c r="X39" s="11">
        <v>1.00525</v>
      </c>
      <c r="Y39" s="11">
        <v>1.0180400000000001</v>
      </c>
      <c r="Z39" s="11">
        <v>1.0097100000000001</v>
      </c>
      <c r="AA39" s="11">
        <v>1.00078</v>
      </c>
      <c r="AB39" s="11">
        <v>1.0030399999999999</v>
      </c>
      <c r="AC39" s="11">
        <v>1</v>
      </c>
      <c r="AD39" s="12"/>
      <c r="AE39" s="1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"/>
    </row>
    <row r="40" spans="1:50" x14ac:dyDescent="0.3">
      <c r="A40" s="3">
        <v>44835</v>
      </c>
      <c r="B40" s="19">
        <v>0.94430000000000003</v>
      </c>
      <c r="C40" s="19">
        <v>0.94150999999999996</v>
      </c>
      <c r="D40" s="10">
        <v>0.94474000000000002</v>
      </c>
      <c r="E40" s="11">
        <v>0.94579999999999997</v>
      </c>
      <c r="F40" s="11">
        <v>0.94638999999999995</v>
      </c>
      <c r="G40" s="11">
        <v>0.93976000000000004</v>
      </c>
      <c r="H40" s="11">
        <v>0.94615000000000005</v>
      </c>
      <c r="I40" s="11">
        <v>0.94647999999999999</v>
      </c>
      <c r="J40" s="11">
        <v>0.93952999999999998</v>
      </c>
      <c r="K40" s="11">
        <v>0.94740999999999997</v>
      </c>
      <c r="L40" s="11">
        <v>0.95806999999999998</v>
      </c>
      <c r="M40" s="11">
        <v>0.96228000000000002</v>
      </c>
      <c r="N40" s="11">
        <v>0.96609999999999996</v>
      </c>
      <c r="O40" s="11">
        <v>0.95740999999999998</v>
      </c>
      <c r="P40" s="11">
        <v>0.95301000000000002</v>
      </c>
      <c r="Q40" s="11">
        <v>0.96243999999999996</v>
      </c>
      <c r="R40" s="11">
        <v>0.96648999999999996</v>
      </c>
      <c r="S40" s="11">
        <v>0.97809999999999997</v>
      </c>
      <c r="T40" s="11">
        <v>0.98853000000000002</v>
      </c>
      <c r="U40" s="11">
        <v>0.98863999999999996</v>
      </c>
      <c r="V40" s="11">
        <v>0.99297000000000002</v>
      </c>
      <c r="W40" s="11">
        <v>0.99453000000000003</v>
      </c>
      <c r="X40" s="11">
        <v>1.0112300000000001</v>
      </c>
      <c r="Y40" s="11">
        <v>1.02366</v>
      </c>
      <c r="Z40" s="11">
        <v>1.0153099999999999</v>
      </c>
      <c r="AA40" s="11">
        <v>1.00607</v>
      </c>
      <c r="AB40" s="11">
        <v>1.00787</v>
      </c>
      <c r="AC40" s="11">
        <v>1.0047200000000001</v>
      </c>
      <c r="AD40" s="11">
        <v>1</v>
      </c>
      <c r="AE40" s="12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"/>
    </row>
    <row r="41" spans="1:50" x14ac:dyDescent="0.3">
      <c r="A41" s="3">
        <v>44805</v>
      </c>
      <c r="B41" s="19">
        <v>0.97736000000000001</v>
      </c>
      <c r="C41" s="19">
        <v>0.97399999999999998</v>
      </c>
      <c r="D41" s="10">
        <v>0.97746999999999995</v>
      </c>
      <c r="E41" s="11">
        <v>0.97853000000000001</v>
      </c>
      <c r="F41" s="11">
        <v>0.97924999999999995</v>
      </c>
      <c r="G41" s="11">
        <v>0.97236</v>
      </c>
      <c r="H41" s="11">
        <v>0.97933999999999999</v>
      </c>
      <c r="I41" s="11">
        <v>0.97972000000000004</v>
      </c>
      <c r="J41" s="11">
        <v>0.97231999999999996</v>
      </c>
      <c r="K41" s="11">
        <v>0.98031000000000001</v>
      </c>
      <c r="L41" s="11">
        <v>0.99114000000000002</v>
      </c>
      <c r="M41" s="11">
        <v>0.99521000000000004</v>
      </c>
      <c r="N41" s="11">
        <v>0.99941000000000002</v>
      </c>
      <c r="O41" s="11">
        <v>0.99051999999999996</v>
      </c>
      <c r="P41" s="11">
        <v>0.98634999999999995</v>
      </c>
      <c r="Q41" s="11">
        <v>0.99677000000000004</v>
      </c>
      <c r="R41" s="11">
        <v>1.0014400000000001</v>
      </c>
      <c r="S41" s="11">
        <v>1.0137</v>
      </c>
      <c r="T41" s="11">
        <v>1.02443</v>
      </c>
      <c r="U41" s="11">
        <v>1.0247900000000001</v>
      </c>
      <c r="V41" s="11">
        <v>1.0295399999999999</v>
      </c>
      <c r="W41" s="11">
        <v>1.032</v>
      </c>
      <c r="X41" s="11">
        <v>1.0507299999999999</v>
      </c>
      <c r="Y41" s="11">
        <v>1.0644199999999999</v>
      </c>
      <c r="Z41" s="11">
        <v>1.05623</v>
      </c>
      <c r="AA41" s="11">
        <v>1.0476300000000001</v>
      </c>
      <c r="AB41" s="11">
        <v>1.05044</v>
      </c>
      <c r="AC41" s="11">
        <v>1.0473399999999999</v>
      </c>
      <c r="AD41" s="11">
        <v>1.0435099999999999</v>
      </c>
      <c r="AE41" s="11">
        <v>1</v>
      </c>
      <c r="AF41" s="24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"/>
    </row>
    <row r="42" spans="1:50" x14ac:dyDescent="0.3">
      <c r="A42" s="3">
        <v>44774</v>
      </c>
      <c r="B42" s="19">
        <v>1.0219499999999999</v>
      </c>
      <c r="C42" s="19">
        <v>1.0175700000000001</v>
      </c>
      <c r="D42" s="10">
        <v>1.02159</v>
      </c>
      <c r="E42" s="11">
        <v>1.0226599999999999</v>
      </c>
      <c r="F42" s="11">
        <v>1.0236400000000001</v>
      </c>
      <c r="G42" s="11">
        <v>1.0163800000000001</v>
      </c>
      <c r="H42" s="11">
        <v>1.02444</v>
      </c>
      <c r="I42" s="11">
        <v>1.0248999999999999</v>
      </c>
      <c r="J42" s="11">
        <v>1.0166999999999999</v>
      </c>
      <c r="K42" s="11">
        <v>1.0249299999999999</v>
      </c>
      <c r="L42" s="11">
        <v>1.0361400000000001</v>
      </c>
      <c r="M42" s="11">
        <v>1.0400700000000001</v>
      </c>
      <c r="N42" s="11">
        <v>1.0449900000000001</v>
      </c>
      <c r="O42" s="11">
        <v>1.0357499999999999</v>
      </c>
      <c r="P42" s="11">
        <v>1.03207</v>
      </c>
      <c r="Q42" s="11">
        <v>1.04437</v>
      </c>
      <c r="R42" s="11">
        <v>1.0503</v>
      </c>
      <c r="S42" s="11">
        <v>1.0637300000000001</v>
      </c>
      <c r="T42" s="11">
        <v>1.0749200000000001</v>
      </c>
      <c r="U42" s="11">
        <v>1.0757000000000001</v>
      </c>
      <c r="V42" s="11">
        <v>1.0812299999999999</v>
      </c>
      <c r="W42" s="11">
        <v>1.0855999999999999</v>
      </c>
      <c r="X42" s="11">
        <v>1.1084700000000001</v>
      </c>
      <c r="Y42" s="11">
        <v>1.12462</v>
      </c>
      <c r="Z42" s="11">
        <v>1.1166100000000001</v>
      </c>
      <c r="AA42" s="11">
        <v>1.1091599999999999</v>
      </c>
      <c r="AB42" s="11">
        <v>1.1138999999999999</v>
      </c>
      <c r="AC42" s="11">
        <v>1.1108100000000001</v>
      </c>
      <c r="AD42" s="11">
        <v>1.1086800000000001</v>
      </c>
      <c r="AE42" s="11">
        <v>1.0601</v>
      </c>
      <c r="AF42" s="11">
        <v>1</v>
      </c>
      <c r="AG42" s="27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"/>
    </row>
    <row r="43" spans="1:50" x14ac:dyDescent="0.3">
      <c r="A43" s="3">
        <v>44743</v>
      </c>
      <c r="B43" s="19">
        <v>1.0637799999999999</v>
      </c>
      <c r="C43" s="19">
        <v>1.05918</v>
      </c>
      <c r="D43" s="10">
        <v>1.06345</v>
      </c>
      <c r="E43" s="11">
        <v>1.0645199999999999</v>
      </c>
      <c r="F43" s="11">
        <v>1.06559</v>
      </c>
      <c r="G43" s="11">
        <v>1.0581100000000001</v>
      </c>
      <c r="H43" s="11">
        <v>1.06673</v>
      </c>
      <c r="I43" s="11">
        <v>1.06721</v>
      </c>
      <c r="J43" s="11">
        <v>1.0586500000000001</v>
      </c>
      <c r="K43" s="11">
        <v>1.06717</v>
      </c>
      <c r="L43" s="11">
        <v>1.0786800000000001</v>
      </c>
      <c r="M43" s="11">
        <v>1.0826</v>
      </c>
      <c r="N43" s="11">
        <v>1.08786</v>
      </c>
      <c r="O43" s="11">
        <v>1.07826</v>
      </c>
      <c r="P43" s="11">
        <v>1.07446</v>
      </c>
      <c r="Q43" s="11">
        <v>1.0875699999999999</v>
      </c>
      <c r="R43" s="11">
        <v>1.09406</v>
      </c>
      <c r="S43" s="11">
        <v>1.1082399999999999</v>
      </c>
      <c r="T43" s="11">
        <v>1.1201000000000001</v>
      </c>
      <c r="U43" s="11">
        <v>1.12097</v>
      </c>
      <c r="V43" s="11">
        <v>1.1269400000000001</v>
      </c>
      <c r="W43" s="11">
        <v>1.13171</v>
      </c>
      <c r="X43" s="11">
        <v>1.1560600000000001</v>
      </c>
      <c r="Y43" s="11">
        <v>1.17326</v>
      </c>
      <c r="Z43" s="11">
        <v>1.1652100000000001</v>
      </c>
      <c r="AA43" s="11">
        <v>1.15794</v>
      </c>
      <c r="AB43" s="11">
        <v>1.1632</v>
      </c>
      <c r="AC43" s="11">
        <v>1.1599900000000001</v>
      </c>
      <c r="AD43" s="11">
        <v>1.1583000000000001</v>
      </c>
      <c r="AE43" s="11">
        <v>1.1073900000000001</v>
      </c>
      <c r="AF43" s="11">
        <v>1.0439000000000001</v>
      </c>
      <c r="AG43" s="11">
        <v>1</v>
      </c>
      <c r="AH43" s="27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"/>
    </row>
    <row r="44" spans="1:50" x14ac:dyDescent="0.3">
      <c r="A44" s="3">
        <v>44713</v>
      </c>
      <c r="B44" s="19">
        <v>1.09243</v>
      </c>
      <c r="C44" s="19">
        <v>1.08748</v>
      </c>
      <c r="D44" s="10">
        <v>1.09196</v>
      </c>
      <c r="E44" s="11">
        <v>1.0930299999999999</v>
      </c>
      <c r="F44" s="11">
        <v>1.0941700000000001</v>
      </c>
      <c r="G44" s="11">
        <v>1.08646</v>
      </c>
      <c r="H44" s="11">
        <v>1.09544</v>
      </c>
      <c r="I44" s="11">
        <v>1.09598</v>
      </c>
      <c r="J44" s="11">
        <v>1.08714</v>
      </c>
      <c r="K44" s="11">
        <v>1.0957699999999999</v>
      </c>
      <c r="L44" s="11">
        <v>1.1074299999999999</v>
      </c>
      <c r="M44" s="11">
        <v>1.1112899999999999</v>
      </c>
      <c r="N44" s="11">
        <v>1.1167899999999999</v>
      </c>
      <c r="O44" s="11">
        <v>1.107</v>
      </c>
      <c r="P44" s="11">
        <v>1.1032200000000001</v>
      </c>
      <c r="Q44" s="11">
        <v>1.117</v>
      </c>
      <c r="R44" s="11">
        <v>1.12388</v>
      </c>
      <c r="S44" s="11">
        <v>1.13856</v>
      </c>
      <c r="T44" s="11">
        <v>1.1507000000000001</v>
      </c>
      <c r="U44" s="11">
        <v>1.15181</v>
      </c>
      <c r="V44" s="11">
        <v>1.1580699999999999</v>
      </c>
      <c r="W44" s="11">
        <v>1.1632400000000001</v>
      </c>
      <c r="X44" s="11">
        <v>1.1888300000000001</v>
      </c>
      <c r="Y44" s="11">
        <v>1.2068000000000001</v>
      </c>
      <c r="Z44" s="11">
        <v>1.1988399999999999</v>
      </c>
      <c r="AA44" s="11">
        <v>1.1919299999999999</v>
      </c>
      <c r="AB44" s="11">
        <v>1.1978200000000001</v>
      </c>
      <c r="AC44" s="11">
        <v>1.19468</v>
      </c>
      <c r="AD44" s="11">
        <v>1.1935500000000001</v>
      </c>
      <c r="AE44" s="11">
        <v>1.14089</v>
      </c>
      <c r="AF44" s="11">
        <v>1.07483</v>
      </c>
      <c r="AG44" s="11">
        <v>1.02972</v>
      </c>
      <c r="AH44" s="11">
        <v>1</v>
      </c>
      <c r="AI44" s="27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"/>
    </row>
    <row r="45" spans="1:50" x14ac:dyDescent="0.3">
      <c r="A45" s="3">
        <v>44682</v>
      </c>
      <c r="B45" s="19">
        <v>1.117</v>
      </c>
      <c r="C45" s="19">
        <v>1.1120300000000001</v>
      </c>
      <c r="D45" s="10">
        <v>1.1166199999999999</v>
      </c>
      <c r="E45" s="11">
        <v>1.1176699999999999</v>
      </c>
      <c r="F45" s="11">
        <v>1.1188100000000001</v>
      </c>
      <c r="G45" s="11">
        <v>1.1110899999999999</v>
      </c>
      <c r="H45" s="11">
        <v>1.1203000000000001</v>
      </c>
      <c r="I45" s="11">
        <v>1.1208400000000001</v>
      </c>
      <c r="J45" s="11">
        <v>1.1119300000000001</v>
      </c>
      <c r="K45" s="11">
        <v>1.12079</v>
      </c>
      <c r="L45" s="11">
        <v>1.1326099999999999</v>
      </c>
      <c r="M45" s="11">
        <v>1.1365099999999999</v>
      </c>
      <c r="N45" s="11">
        <v>1.14212</v>
      </c>
      <c r="O45" s="11">
        <v>1.13208</v>
      </c>
      <c r="P45" s="11">
        <v>1.1279699999999999</v>
      </c>
      <c r="Q45" s="11">
        <v>1.14194</v>
      </c>
      <c r="R45" s="11">
        <v>1.1490400000000001</v>
      </c>
      <c r="S45" s="11">
        <v>1.16412</v>
      </c>
      <c r="T45" s="11">
        <v>1.17685</v>
      </c>
      <c r="U45" s="11">
        <v>1.1778999999999999</v>
      </c>
      <c r="V45" s="11">
        <v>1.18438</v>
      </c>
      <c r="W45" s="11">
        <v>1.18929</v>
      </c>
      <c r="X45" s="11">
        <v>1.2150000000000001</v>
      </c>
      <c r="Y45" s="11">
        <v>1.23323</v>
      </c>
      <c r="Z45" s="11">
        <v>1.2251700000000001</v>
      </c>
      <c r="AA45" s="11">
        <v>1.2180899999999999</v>
      </c>
      <c r="AB45" s="11">
        <v>1.2238</v>
      </c>
      <c r="AC45" s="11">
        <v>1.2204900000000001</v>
      </c>
      <c r="AD45" s="11">
        <v>1.2192499999999999</v>
      </c>
      <c r="AE45" s="11">
        <v>1.16598</v>
      </c>
      <c r="AF45" s="11">
        <v>1.099</v>
      </c>
      <c r="AG45" s="11">
        <v>1.05288</v>
      </c>
      <c r="AH45" s="11">
        <v>1.02271</v>
      </c>
      <c r="AI45" s="11">
        <v>1</v>
      </c>
      <c r="AJ45" s="27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"/>
    </row>
    <row r="46" spans="1:50" x14ac:dyDescent="0.3">
      <c r="A46" s="3">
        <v>44652</v>
      </c>
      <c r="B46" s="19">
        <v>1.1246100000000001</v>
      </c>
      <c r="C46" s="19">
        <v>1.1196900000000001</v>
      </c>
      <c r="D46" s="10">
        <v>1.12426</v>
      </c>
      <c r="E46" s="11">
        <v>1.1252899999999999</v>
      </c>
      <c r="F46" s="11">
        <v>1.1264400000000001</v>
      </c>
      <c r="G46" s="11">
        <v>1.1187400000000001</v>
      </c>
      <c r="H46" s="11">
        <v>1.12801</v>
      </c>
      <c r="I46" s="11">
        <v>1.12856</v>
      </c>
      <c r="J46" s="11">
        <v>1.11964</v>
      </c>
      <c r="K46" s="11">
        <v>1.1285799999999999</v>
      </c>
      <c r="L46" s="11">
        <v>1.14046</v>
      </c>
      <c r="M46" s="11">
        <v>1.14438</v>
      </c>
      <c r="N46" s="11">
        <v>1.14998</v>
      </c>
      <c r="O46" s="11">
        <v>1.13985</v>
      </c>
      <c r="P46" s="11">
        <v>1.13575</v>
      </c>
      <c r="Q46" s="11">
        <v>1.14971</v>
      </c>
      <c r="R46" s="11">
        <v>1.15683</v>
      </c>
      <c r="S46" s="11">
        <v>1.1719900000000001</v>
      </c>
      <c r="T46" s="11">
        <v>1.18492</v>
      </c>
      <c r="U46" s="11">
        <v>1.18591</v>
      </c>
      <c r="V46" s="11">
        <v>1.1924300000000001</v>
      </c>
      <c r="W46" s="11">
        <v>1.1972100000000001</v>
      </c>
      <c r="X46" s="11">
        <v>1.22282</v>
      </c>
      <c r="Y46" s="11">
        <v>1.2410600000000001</v>
      </c>
      <c r="Z46" s="11">
        <v>1.2329600000000001</v>
      </c>
      <c r="AA46" s="11">
        <v>1.2257499999999999</v>
      </c>
      <c r="AB46" s="11">
        <v>1.23132</v>
      </c>
      <c r="AC46" s="11">
        <v>1.22794</v>
      </c>
      <c r="AD46" s="11">
        <v>1.2265600000000001</v>
      </c>
      <c r="AE46" s="11">
        <v>1.1732199999999999</v>
      </c>
      <c r="AF46" s="11">
        <v>1.1061799999999999</v>
      </c>
      <c r="AG46" s="11">
        <v>1.0598099999999999</v>
      </c>
      <c r="AH46" s="11">
        <v>1.0295300000000001</v>
      </c>
      <c r="AI46" s="11">
        <v>1.0065999999999999</v>
      </c>
      <c r="AJ46" s="29">
        <v>1</v>
      </c>
      <c r="AK46" s="24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"/>
    </row>
    <row r="47" spans="1:50" x14ac:dyDescent="0.3">
      <c r="A47" s="3">
        <v>44621</v>
      </c>
      <c r="B47" s="19">
        <v>1.13476</v>
      </c>
      <c r="C47" s="19">
        <v>1.1297999999999999</v>
      </c>
      <c r="D47" s="10">
        <v>1.1344399999999999</v>
      </c>
      <c r="E47" s="11">
        <v>1.13548</v>
      </c>
      <c r="F47" s="11">
        <v>1.13663</v>
      </c>
      <c r="G47" s="11">
        <v>1.1289100000000001</v>
      </c>
      <c r="H47" s="11">
        <v>1.13826</v>
      </c>
      <c r="I47" s="11">
        <v>1.13879</v>
      </c>
      <c r="J47" s="11">
        <v>1.12985</v>
      </c>
      <c r="K47" s="11">
        <v>1.1389100000000001</v>
      </c>
      <c r="L47" s="11">
        <v>1.1508700000000001</v>
      </c>
      <c r="M47" s="11">
        <v>1.15482</v>
      </c>
      <c r="N47" s="11">
        <v>1.1605099999999999</v>
      </c>
      <c r="O47" s="11">
        <v>1.1502699999999999</v>
      </c>
      <c r="P47" s="11">
        <v>1.14628</v>
      </c>
      <c r="Q47" s="11">
        <v>1.1603399999999999</v>
      </c>
      <c r="R47" s="11">
        <v>1.1675899999999999</v>
      </c>
      <c r="S47" s="11">
        <v>1.1829499999999999</v>
      </c>
      <c r="T47" s="11">
        <v>1.19617</v>
      </c>
      <c r="U47" s="11">
        <v>1.19713</v>
      </c>
      <c r="V47" s="11">
        <v>1.2037599999999999</v>
      </c>
      <c r="W47" s="11">
        <v>1.20842</v>
      </c>
      <c r="X47" s="11">
        <v>1.2341200000000001</v>
      </c>
      <c r="Y47" s="11">
        <v>1.2524999999999999</v>
      </c>
      <c r="Z47" s="11">
        <v>1.2443299999999999</v>
      </c>
      <c r="AA47" s="11">
        <v>1.2370300000000001</v>
      </c>
      <c r="AB47" s="11">
        <v>1.24251</v>
      </c>
      <c r="AC47" s="11">
        <v>1.23905</v>
      </c>
      <c r="AD47" s="11">
        <v>1.23763</v>
      </c>
      <c r="AE47" s="11">
        <v>1.1839500000000001</v>
      </c>
      <c r="AF47" s="11">
        <v>1.11642</v>
      </c>
      <c r="AG47" s="11">
        <v>1.0695399999999999</v>
      </c>
      <c r="AH47" s="11">
        <v>1.03904</v>
      </c>
      <c r="AI47" s="11">
        <v>1.0157400000000001</v>
      </c>
      <c r="AJ47" s="11">
        <v>1.00905</v>
      </c>
      <c r="AK47" s="11">
        <v>1</v>
      </c>
      <c r="AL47" s="12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2"/>
    </row>
    <row r="48" spans="1:50" x14ac:dyDescent="0.3">
      <c r="A48" s="3">
        <v>44593</v>
      </c>
      <c r="B48" s="19">
        <v>1.1421300000000001</v>
      </c>
      <c r="C48" s="19">
        <v>1.1373899999999999</v>
      </c>
      <c r="D48" s="10">
        <v>1.14198</v>
      </c>
      <c r="E48" s="11">
        <v>1.143</v>
      </c>
      <c r="F48" s="11">
        <v>1.14412</v>
      </c>
      <c r="G48" s="11">
        <v>1.1364799999999999</v>
      </c>
      <c r="H48" s="11">
        <v>1.14581</v>
      </c>
      <c r="I48" s="11">
        <v>1.1463300000000001</v>
      </c>
      <c r="J48" s="11">
        <v>1.13748</v>
      </c>
      <c r="K48" s="11">
        <v>1.1466499999999999</v>
      </c>
      <c r="L48" s="11">
        <v>1.15863</v>
      </c>
      <c r="M48" s="11">
        <v>1.16262</v>
      </c>
      <c r="N48" s="11">
        <v>1.16825</v>
      </c>
      <c r="O48" s="11">
        <v>1.15791</v>
      </c>
      <c r="P48" s="11">
        <v>1.15361</v>
      </c>
      <c r="Q48" s="11">
        <v>1.1674800000000001</v>
      </c>
      <c r="R48" s="11">
        <v>1.17466</v>
      </c>
      <c r="S48" s="11">
        <v>1.19007</v>
      </c>
      <c r="T48" s="11">
        <v>1.2036</v>
      </c>
      <c r="U48" s="11">
        <v>1.2043999999999999</v>
      </c>
      <c r="V48" s="11">
        <v>1.21106</v>
      </c>
      <c r="W48" s="11">
        <v>1.2152700000000001</v>
      </c>
      <c r="X48" s="11">
        <v>1.2403500000000001</v>
      </c>
      <c r="Y48" s="11">
        <v>1.25851</v>
      </c>
      <c r="Z48" s="11">
        <v>1.2502599999999999</v>
      </c>
      <c r="AA48" s="11">
        <v>1.2426600000000001</v>
      </c>
      <c r="AB48" s="11">
        <v>1.24769</v>
      </c>
      <c r="AC48" s="11">
        <v>1.2440800000000001</v>
      </c>
      <c r="AD48" s="11">
        <v>1.2423</v>
      </c>
      <c r="AE48" s="11">
        <v>1.1891</v>
      </c>
      <c r="AF48" s="11">
        <v>1.12225</v>
      </c>
      <c r="AG48" s="11">
        <v>1.0752299999999999</v>
      </c>
      <c r="AH48" s="11">
        <v>1.0448</v>
      </c>
      <c r="AI48" s="11">
        <v>1.02118</v>
      </c>
      <c r="AJ48" s="11">
        <v>1.01437</v>
      </c>
      <c r="AK48" s="11">
        <v>1.0051699999999999</v>
      </c>
      <c r="AL48" s="11">
        <v>1</v>
      </c>
      <c r="AM48" s="12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2"/>
    </row>
    <row r="49" spans="1:51" x14ac:dyDescent="0.3">
      <c r="A49" s="3">
        <v>44562</v>
      </c>
      <c r="B49" s="19">
        <v>1.16265</v>
      </c>
      <c r="C49" s="19">
        <v>1.1575500000000001</v>
      </c>
      <c r="D49" s="10">
        <v>1.16232</v>
      </c>
      <c r="E49" s="11">
        <v>1.16334</v>
      </c>
      <c r="F49" s="11">
        <v>1.16456</v>
      </c>
      <c r="G49" s="11">
        <v>1.15683</v>
      </c>
      <c r="H49" s="11">
        <v>1.1666399999999999</v>
      </c>
      <c r="I49" s="11">
        <v>1.1671800000000001</v>
      </c>
      <c r="J49" s="11">
        <v>1.15801</v>
      </c>
      <c r="K49" s="11">
        <v>1.16733</v>
      </c>
      <c r="L49" s="11">
        <v>1.1795199999999999</v>
      </c>
      <c r="M49" s="11">
        <v>1.18347</v>
      </c>
      <c r="N49" s="11">
        <v>1.18937</v>
      </c>
      <c r="O49" s="11">
        <v>1.1788400000000001</v>
      </c>
      <c r="P49" s="11">
        <v>1.1747000000000001</v>
      </c>
      <c r="Q49" s="11">
        <v>1.18929</v>
      </c>
      <c r="R49" s="11">
        <v>1.19699</v>
      </c>
      <c r="S49" s="11">
        <v>1.21289</v>
      </c>
      <c r="T49" s="11">
        <v>1.22671</v>
      </c>
      <c r="U49" s="11">
        <v>1.22763</v>
      </c>
      <c r="V49" s="11">
        <v>1.2345999999999999</v>
      </c>
      <c r="W49" s="11">
        <v>1.23953</v>
      </c>
      <c r="X49" s="11">
        <v>1.2662100000000001</v>
      </c>
      <c r="Y49" s="11">
        <v>1.2853600000000001</v>
      </c>
      <c r="Z49" s="11">
        <v>1.2771300000000001</v>
      </c>
      <c r="AA49" s="11">
        <v>1.2698799999999999</v>
      </c>
      <c r="AB49" s="11">
        <v>1.2755799999999999</v>
      </c>
      <c r="AC49" s="11">
        <v>1.2719</v>
      </c>
      <c r="AD49" s="11">
        <v>1.27067</v>
      </c>
      <c r="AE49" s="11">
        <v>1.21543</v>
      </c>
      <c r="AF49" s="11">
        <v>1.14557</v>
      </c>
      <c r="AG49" s="11">
        <v>1.0973200000000001</v>
      </c>
      <c r="AH49" s="11">
        <v>1.06612</v>
      </c>
      <c r="AI49" s="11">
        <v>1.0421</v>
      </c>
      <c r="AJ49" s="11">
        <v>1.03521</v>
      </c>
      <c r="AK49" s="11">
        <v>1.0258400000000001</v>
      </c>
      <c r="AL49" s="11">
        <v>1.02077</v>
      </c>
      <c r="AM49" s="11">
        <v>1</v>
      </c>
      <c r="AN49" s="27"/>
      <c r="AO49" s="23"/>
      <c r="AP49" s="23"/>
      <c r="AQ49" s="23"/>
      <c r="AR49" s="23"/>
      <c r="AS49" s="23"/>
      <c r="AT49" s="23"/>
      <c r="AU49" s="23"/>
      <c r="AV49" s="23"/>
      <c r="AW49" s="23"/>
      <c r="AX49" s="2"/>
    </row>
    <row r="50" spans="1:51" x14ac:dyDescent="0.3">
      <c r="A50" s="3">
        <v>44531</v>
      </c>
      <c r="B50" s="19">
        <v>1.1752</v>
      </c>
      <c r="C50" s="19">
        <v>1.16964</v>
      </c>
      <c r="D50" s="10">
        <v>1.1746700000000001</v>
      </c>
      <c r="E50" s="11">
        <v>1.1757</v>
      </c>
      <c r="F50" s="11">
        <v>1.17699</v>
      </c>
      <c r="G50" s="11">
        <v>1.16906</v>
      </c>
      <c r="H50" s="11">
        <v>1.17909</v>
      </c>
      <c r="I50" s="11">
        <v>1.17963</v>
      </c>
      <c r="J50" s="11">
        <v>1.1702900000000001</v>
      </c>
      <c r="K50" s="11">
        <v>1.1797200000000001</v>
      </c>
      <c r="L50" s="11">
        <v>1.1920200000000001</v>
      </c>
      <c r="M50" s="11">
        <v>1.196</v>
      </c>
      <c r="N50" s="11">
        <v>1.2021500000000001</v>
      </c>
      <c r="O50" s="11">
        <v>1.1915</v>
      </c>
      <c r="P50" s="11">
        <v>1.18777</v>
      </c>
      <c r="Q50" s="11">
        <v>1.20285</v>
      </c>
      <c r="R50" s="11">
        <v>1.21089</v>
      </c>
      <c r="S50" s="11">
        <v>1.22716</v>
      </c>
      <c r="T50" s="11">
        <v>1.2411700000000001</v>
      </c>
      <c r="U50" s="11">
        <v>1.2422200000000001</v>
      </c>
      <c r="V50" s="11">
        <v>1.24943</v>
      </c>
      <c r="W50" s="11">
        <v>1.25468</v>
      </c>
      <c r="X50" s="11">
        <v>1.2824</v>
      </c>
      <c r="Y50" s="11">
        <v>1.3021400000000001</v>
      </c>
      <c r="Z50" s="11">
        <v>1.2938799999999999</v>
      </c>
      <c r="AA50" s="11">
        <v>1.28685</v>
      </c>
      <c r="AB50" s="11">
        <v>1.29297</v>
      </c>
      <c r="AC50" s="11">
        <v>1.28932</v>
      </c>
      <c r="AD50" s="11">
        <v>1.2885</v>
      </c>
      <c r="AE50" s="11">
        <v>1.2318800000000001</v>
      </c>
      <c r="AF50" s="11">
        <v>1.1600699999999999</v>
      </c>
      <c r="AG50" s="11">
        <v>1.1109500000000001</v>
      </c>
      <c r="AH50" s="11">
        <v>1.0791500000000001</v>
      </c>
      <c r="AI50" s="11">
        <v>1.0548200000000001</v>
      </c>
      <c r="AJ50" s="11">
        <v>1.0479000000000001</v>
      </c>
      <c r="AK50" s="11">
        <v>1.0383599999999999</v>
      </c>
      <c r="AL50" s="11">
        <v>1.0333399999999999</v>
      </c>
      <c r="AM50" s="11">
        <v>1.0120800000000001</v>
      </c>
      <c r="AN50" s="11">
        <v>1</v>
      </c>
      <c r="AO50" s="23"/>
      <c r="AP50" s="23"/>
      <c r="AQ50" s="23"/>
      <c r="AR50" s="23"/>
      <c r="AS50" s="23"/>
      <c r="AT50" s="23"/>
      <c r="AU50" s="23"/>
      <c r="AV50" s="23"/>
      <c r="AW50" s="23"/>
      <c r="AX50" s="2"/>
    </row>
    <row r="51" spans="1:51" x14ac:dyDescent="0.3">
      <c r="A51" s="3">
        <v>44501</v>
      </c>
      <c r="B51" s="19">
        <v>1.2026300000000001</v>
      </c>
      <c r="C51" s="19">
        <v>1.19651</v>
      </c>
      <c r="D51" s="10">
        <v>1.202</v>
      </c>
      <c r="E51" s="11">
        <v>1.20305</v>
      </c>
      <c r="F51" s="11">
        <v>1.2045600000000001</v>
      </c>
      <c r="G51" s="11">
        <v>1.19642</v>
      </c>
      <c r="H51" s="11">
        <v>1.2073799999999999</v>
      </c>
      <c r="I51" s="11">
        <v>1.2079899999999999</v>
      </c>
      <c r="J51" s="11">
        <v>1.19801</v>
      </c>
      <c r="K51" s="11">
        <v>1.2076499999999999</v>
      </c>
      <c r="L51" s="11">
        <v>1.22035</v>
      </c>
      <c r="M51" s="11">
        <v>1.2242900000000001</v>
      </c>
      <c r="N51" s="11">
        <v>1.2310099999999999</v>
      </c>
      <c r="O51" s="11">
        <v>1.2200500000000001</v>
      </c>
      <c r="P51" s="11">
        <v>1.21645</v>
      </c>
      <c r="Q51" s="11">
        <v>1.2331000000000001</v>
      </c>
      <c r="R51" s="11">
        <v>1.24224</v>
      </c>
      <c r="S51" s="11">
        <v>1.2594399999999999</v>
      </c>
      <c r="T51" s="11">
        <v>1.27376</v>
      </c>
      <c r="U51" s="11">
        <v>1.27518</v>
      </c>
      <c r="V51" s="11">
        <v>1.2829999999999999</v>
      </c>
      <c r="W51" s="11">
        <v>1.2899799999999999</v>
      </c>
      <c r="X51" s="11">
        <v>1.32135</v>
      </c>
      <c r="Y51" s="11">
        <v>1.34317</v>
      </c>
      <c r="Z51" s="11">
        <v>1.33501</v>
      </c>
      <c r="AA51" s="11">
        <v>1.3288899999999999</v>
      </c>
      <c r="AB51" s="11">
        <v>1.3366499999999999</v>
      </c>
      <c r="AC51" s="11">
        <v>1.3329899999999999</v>
      </c>
      <c r="AD51" s="11">
        <v>1.3335600000000001</v>
      </c>
      <c r="AE51" s="11">
        <v>1.2725500000000001</v>
      </c>
      <c r="AF51" s="11">
        <v>1.1943699999999999</v>
      </c>
      <c r="AG51" s="11">
        <v>1.14303</v>
      </c>
      <c r="AH51" s="11">
        <v>1.10964</v>
      </c>
      <c r="AI51" s="11">
        <v>1.0848</v>
      </c>
      <c r="AJ51" s="11">
        <v>1.07785</v>
      </c>
      <c r="AK51" s="11">
        <v>1.0680799999999999</v>
      </c>
      <c r="AL51" s="11">
        <v>1.0634399999999999</v>
      </c>
      <c r="AM51" s="11">
        <v>1.0405800000000001</v>
      </c>
      <c r="AN51" s="11">
        <v>1.02759</v>
      </c>
      <c r="AO51" s="11">
        <v>1</v>
      </c>
      <c r="AP51" s="30"/>
      <c r="AQ51" s="13"/>
      <c r="AR51" s="13"/>
      <c r="AS51" s="13"/>
      <c r="AT51" s="13"/>
      <c r="AU51" s="13"/>
      <c r="AV51" s="13"/>
      <c r="AW51" s="13"/>
      <c r="AX51" s="2"/>
    </row>
    <row r="52" spans="1:51" x14ac:dyDescent="0.3">
      <c r="A52" s="3">
        <v>44470</v>
      </c>
      <c r="B52" s="19">
        <v>1.2297199999999999</v>
      </c>
      <c r="C52" s="19">
        <v>1.2227300000000001</v>
      </c>
      <c r="D52" s="10">
        <v>1.2286600000000001</v>
      </c>
      <c r="E52" s="11">
        <v>1.22973</v>
      </c>
      <c r="F52" s="11">
        <v>1.23142</v>
      </c>
      <c r="G52" s="11">
        <v>1.2231000000000001</v>
      </c>
      <c r="H52" s="11">
        <v>1.23491</v>
      </c>
      <c r="I52" s="11">
        <v>1.23559</v>
      </c>
      <c r="J52" s="11">
        <v>1.22505</v>
      </c>
      <c r="K52" s="11">
        <v>1.23488</v>
      </c>
      <c r="L52" s="11">
        <v>1.24794</v>
      </c>
      <c r="M52" s="11">
        <v>1.2518400000000001</v>
      </c>
      <c r="N52" s="11">
        <v>1.2590600000000001</v>
      </c>
      <c r="O52" s="11">
        <v>1.2478100000000001</v>
      </c>
      <c r="P52" s="11">
        <v>1.24458</v>
      </c>
      <c r="Q52" s="11">
        <v>1.2626500000000001</v>
      </c>
      <c r="R52" s="11">
        <v>1.2727999999999999</v>
      </c>
      <c r="S52" s="11">
        <v>1.29088</v>
      </c>
      <c r="T52" s="11">
        <v>1.3055099999999999</v>
      </c>
      <c r="U52" s="11">
        <v>1.30732</v>
      </c>
      <c r="V52" s="11">
        <v>1.31568</v>
      </c>
      <c r="W52" s="11">
        <v>1.3241799999999999</v>
      </c>
      <c r="X52" s="11">
        <v>1.35883</v>
      </c>
      <c r="Y52" s="11">
        <v>1.3825400000000001</v>
      </c>
      <c r="Z52" s="11">
        <v>1.3744799999999999</v>
      </c>
      <c r="AA52" s="11">
        <v>1.3692200000000001</v>
      </c>
      <c r="AB52" s="11">
        <v>1.37846</v>
      </c>
      <c r="AC52" s="11">
        <v>1.3748100000000001</v>
      </c>
      <c r="AD52" s="11">
        <v>1.37666</v>
      </c>
      <c r="AE52" s="11">
        <v>1.31165</v>
      </c>
      <c r="AF52" s="11">
        <v>1.2276899999999999</v>
      </c>
      <c r="AG52" s="11">
        <v>1.17428</v>
      </c>
      <c r="AH52" s="11">
        <v>1.1393800000000001</v>
      </c>
      <c r="AI52" s="11">
        <v>1.1140300000000001</v>
      </c>
      <c r="AJ52" s="11">
        <v>1.10704</v>
      </c>
      <c r="AK52" s="11">
        <v>1.09704</v>
      </c>
      <c r="AL52" s="11">
        <v>1.0927500000000001</v>
      </c>
      <c r="AM52" s="11">
        <v>1.0684199999999999</v>
      </c>
      <c r="AN52" s="11">
        <v>1.0546</v>
      </c>
      <c r="AO52" s="11">
        <v>1.02454</v>
      </c>
      <c r="AP52" s="11">
        <v>1</v>
      </c>
      <c r="AQ52" s="13"/>
      <c r="AR52" s="13"/>
      <c r="AS52" s="13"/>
      <c r="AT52" s="13"/>
      <c r="AU52" s="13"/>
      <c r="AV52" s="13"/>
      <c r="AW52" s="13"/>
      <c r="AX52" s="2"/>
    </row>
    <row r="53" spans="1:51" x14ac:dyDescent="0.3">
      <c r="A53" s="3">
        <v>44440</v>
      </c>
      <c r="B53" s="19">
        <v>1.24159</v>
      </c>
      <c r="C53" s="19">
        <v>1.2345200000000001</v>
      </c>
      <c r="D53" s="10">
        <v>1.24065</v>
      </c>
      <c r="E53" s="11">
        <v>1.2417400000000001</v>
      </c>
      <c r="F53" s="11">
        <v>1.24346</v>
      </c>
      <c r="G53" s="11">
        <v>1.2349300000000001</v>
      </c>
      <c r="H53" s="11">
        <v>1.2468399999999999</v>
      </c>
      <c r="I53" s="11">
        <v>1.24752</v>
      </c>
      <c r="J53" s="11">
        <v>1.23688</v>
      </c>
      <c r="K53" s="11">
        <v>1.2467900000000001</v>
      </c>
      <c r="L53" s="11">
        <v>1.2599199999999999</v>
      </c>
      <c r="M53" s="11">
        <v>1.26386</v>
      </c>
      <c r="N53" s="11">
        <v>1.27125</v>
      </c>
      <c r="O53" s="11">
        <v>1.2599100000000001</v>
      </c>
      <c r="P53" s="11">
        <v>1.25674</v>
      </c>
      <c r="Q53" s="11">
        <v>1.2751300000000001</v>
      </c>
      <c r="R53" s="11">
        <v>1.28546</v>
      </c>
      <c r="S53" s="11">
        <v>1.3038099999999999</v>
      </c>
      <c r="T53" s="11">
        <v>1.3185800000000001</v>
      </c>
      <c r="U53" s="11">
        <v>1.32053</v>
      </c>
      <c r="V53" s="11">
        <v>1.32904</v>
      </c>
      <c r="W53" s="11">
        <v>1.33761</v>
      </c>
      <c r="X53" s="11">
        <v>1.3728400000000001</v>
      </c>
      <c r="Y53" s="11">
        <v>1.39686</v>
      </c>
      <c r="Z53" s="11">
        <v>1.3887700000000001</v>
      </c>
      <c r="AA53" s="11">
        <v>1.3836299999999999</v>
      </c>
      <c r="AB53" s="11">
        <v>1.39313</v>
      </c>
      <c r="AC53" s="11">
        <v>1.3895500000000001</v>
      </c>
      <c r="AD53" s="11">
        <v>1.39167</v>
      </c>
      <c r="AE53" s="11">
        <v>1.3258000000000001</v>
      </c>
      <c r="AF53" s="11">
        <v>1.24064</v>
      </c>
      <c r="AG53" s="11">
        <v>1.18659</v>
      </c>
      <c r="AH53" s="11">
        <v>1.1512199999999999</v>
      </c>
      <c r="AI53" s="11">
        <v>1.1255999999999999</v>
      </c>
      <c r="AJ53" s="11">
        <v>1.1185799999999999</v>
      </c>
      <c r="AK53" s="11">
        <v>1.1084400000000001</v>
      </c>
      <c r="AL53" s="11">
        <v>1.10416</v>
      </c>
      <c r="AM53" s="11">
        <v>1.0795399999999999</v>
      </c>
      <c r="AN53" s="11">
        <v>1.0654399999999999</v>
      </c>
      <c r="AO53" s="11">
        <v>1.03491</v>
      </c>
      <c r="AP53" s="11">
        <v>1.0099800000000001</v>
      </c>
      <c r="AQ53" s="11">
        <v>1</v>
      </c>
      <c r="AR53" s="13"/>
      <c r="AS53" s="13"/>
      <c r="AT53" s="13"/>
      <c r="AU53" s="13"/>
      <c r="AV53" s="13"/>
      <c r="AW53" s="13"/>
      <c r="AX53" s="2"/>
    </row>
    <row r="54" spans="1:51" x14ac:dyDescent="0.3">
      <c r="A54" s="3">
        <v>44409</v>
      </c>
      <c r="B54" s="19">
        <v>1.25878</v>
      </c>
      <c r="C54" s="19">
        <v>1.2513700000000001</v>
      </c>
      <c r="D54" s="10">
        <v>1.25776</v>
      </c>
      <c r="E54" s="11">
        <v>1.2588699999999999</v>
      </c>
      <c r="F54" s="11">
        <v>1.2606900000000001</v>
      </c>
      <c r="G54" s="11">
        <v>1.25196</v>
      </c>
      <c r="H54" s="11">
        <v>1.26424</v>
      </c>
      <c r="I54" s="11">
        <v>1.26495</v>
      </c>
      <c r="J54" s="11">
        <v>1.254</v>
      </c>
      <c r="K54" s="11">
        <v>1.2640100000000001</v>
      </c>
      <c r="L54" s="11">
        <v>1.27728</v>
      </c>
      <c r="M54" s="11">
        <v>1.2811699999999999</v>
      </c>
      <c r="N54" s="11">
        <v>1.28888</v>
      </c>
      <c r="O54" s="11">
        <v>1.2774099999999999</v>
      </c>
      <c r="P54" s="11">
        <v>1.2741100000000001</v>
      </c>
      <c r="Q54" s="11">
        <v>1.2932399999999999</v>
      </c>
      <c r="R54" s="11">
        <v>1.3040499999999999</v>
      </c>
      <c r="S54" s="11">
        <v>1.3228599999999999</v>
      </c>
      <c r="T54" s="11">
        <v>1.33779</v>
      </c>
      <c r="U54" s="11">
        <v>1.3399399999999999</v>
      </c>
      <c r="V54" s="11">
        <v>1.34876</v>
      </c>
      <c r="W54" s="11">
        <v>1.3580000000000001</v>
      </c>
      <c r="X54" s="11">
        <v>1.3948199999999999</v>
      </c>
      <c r="Y54" s="11">
        <v>1.4197599999999999</v>
      </c>
      <c r="Z54" s="11">
        <v>1.4117299999999999</v>
      </c>
      <c r="AA54" s="11">
        <v>1.4070400000000001</v>
      </c>
      <c r="AB54" s="11">
        <v>1.4173</v>
      </c>
      <c r="AC54" s="11">
        <v>1.41378</v>
      </c>
      <c r="AD54" s="11">
        <v>1.41659</v>
      </c>
      <c r="AE54" s="11">
        <v>1.34877</v>
      </c>
      <c r="AF54" s="11">
        <v>1.2607200000000001</v>
      </c>
      <c r="AG54" s="11">
        <v>1.2056100000000001</v>
      </c>
      <c r="AH54" s="11">
        <v>1.1694800000000001</v>
      </c>
      <c r="AI54" s="11">
        <v>1.14358</v>
      </c>
      <c r="AJ54" s="11">
        <v>1.1365499999999999</v>
      </c>
      <c r="AK54" s="11">
        <v>1.12626</v>
      </c>
      <c r="AL54" s="11">
        <v>1.12216</v>
      </c>
      <c r="AM54" s="11">
        <v>1.0968100000000001</v>
      </c>
      <c r="AN54" s="11">
        <v>1.08222</v>
      </c>
      <c r="AO54" s="11">
        <v>1.0504500000000001</v>
      </c>
      <c r="AP54" s="11">
        <v>1.02458</v>
      </c>
      <c r="AQ54" s="11">
        <v>1.0143599999999999</v>
      </c>
      <c r="AR54" s="11">
        <v>1</v>
      </c>
      <c r="AS54" s="12"/>
      <c r="AT54" s="13"/>
      <c r="AU54" s="13"/>
      <c r="AV54" s="13"/>
      <c r="AW54" s="13"/>
      <c r="AX54" s="2"/>
    </row>
    <row r="55" spans="1:51" x14ac:dyDescent="0.3">
      <c r="A55" s="3">
        <v>44378</v>
      </c>
      <c r="B55" s="19">
        <v>1.2863599999999999</v>
      </c>
      <c r="C55" s="19">
        <v>1.2784199999999999</v>
      </c>
      <c r="D55" s="10">
        <v>1.2852399999999999</v>
      </c>
      <c r="E55" s="11">
        <v>1.28637</v>
      </c>
      <c r="F55" s="11">
        <v>1.28833</v>
      </c>
      <c r="G55" s="11">
        <v>1.2792600000000001</v>
      </c>
      <c r="H55" s="11">
        <v>1.2920700000000001</v>
      </c>
      <c r="I55" s="11">
        <v>1.2927999999999999</v>
      </c>
      <c r="J55" s="11">
        <v>1.2814300000000001</v>
      </c>
      <c r="K55" s="11">
        <v>1.29162</v>
      </c>
      <c r="L55" s="11">
        <v>1.30511</v>
      </c>
      <c r="M55" s="11">
        <v>1.30898</v>
      </c>
      <c r="N55" s="11">
        <v>1.31717</v>
      </c>
      <c r="O55" s="11">
        <v>1.3054699999999999</v>
      </c>
      <c r="P55" s="11">
        <v>1.3025100000000001</v>
      </c>
      <c r="Q55" s="11">
        <v>1.3227100000000001</v>
      </c>
      <c r="R55" s="11">
        <v>1.33422</v>
      </c>
      <c r="S55" s="11">
        <v>1.35375</v>
      </c>
      <c r="T55" s="11">
        <v>1.3690100000000001</v>
      </c>
      <c r="U55" s="11">
        <v>1.37144</v>
      </c>
      <c r="V55" s="11">
        <v>1.38073</v>
      </c>
      <c r="W55" s="11">
        <v>1.3908400000000001</v>
      </c>
      <c r="X55" s="11">
        <v>1.4299200000000001</v>
      </c>
      <c r="Y55" s="11">
        <v>1.45617</v>
      </c>
      <c r="Z55" s="11">
        <v>1.44818</v>
      </c>
      <c r="AA55" s="11">
        <v>1.44407</v>
      </c>
      <c r="AB55" s="11">
        <v>1.45536</v>
      </c>
      <c r="AC55" s="11">
        <v>1.4519</v>
      </c>
      <c r="AD55" s="11">
        <v>1.45566</v>
      </c>
      <c r="AE55" s="11">
        <v>1.3849499999999999</v>
      </c>
      <c r="AF55" s="11">
        <v>1.2926899999999999</v>
      </c>
      <c r="AG55" s="11">
        <v>1.23586</v>
      </c>
      <c r="AH55" s="11">
        <v>1.1985600000000001</v>
      </c>
      <c r="AI55" s="11">
        <v>1.1721299999999999</v>
      </c>
      <c r="AJ55" s="11">
        <v>1.1650499999999999</v>
      </c>
      <c r="AK55" s="11">
        <v>1.15449</v>
      </c>
      <c r="AL55" s="11">
        <v>1.1505799999999999</v>
      </c>
      <c r="AM55" s="11">
        <v>1.12415</v>
      </c>
      <c r="AN55" s="11">
        <v>1.1088199999999999</v>
      </c>
      <c r="AO55" s="11">
        <v>1.0752699999999999</v>
      </c>
      <c r="AP55" s="11">
        <v>1.0480400000000001</v>
      </c>
      <c r="AQ55" s="11">
        <v>1.0374300000000001</v>
      </c>
      <c r="AR55" s="11">
        <v>1.0224200000000001</v>
      </c>
      <c r="AS55" s="29">
        <v>1</v>
      </c>
      <c r="AT55" s="12"/>
      <c r="AU55" s="13"/>
      <c r="AV55" s="13"/>
      <c r="AW55" s="13"/>
      <c r="AX55" s="2"/>
    </row>
    <row r="56" spans="1:51" x14ac:dyDescent="0.3">
      <c r="A56" s="3">
        <v>44348</v>
      </c>
      <c r="B56" s="19">
        <v>1.32643</v>
      </c>
      <c r="C56" s="19">
        <v>1.31755</v>
      </c>
      <c r="D56" s="10">
        <v>1.3250200000000001</v>
      </c>
      <c r="E56" s="11">
        <v>1.32619</v>
      </c>
      <c r="F56" s="11">
        <v>1.32839</v>
      </c>
      <c r="G56" s="11">
        <v>1.3188500000000001</v>
      </c>
      <c r="H56" s="11">
        <v>1.3326100000000001</v>
      </c>
      <c r="I56" s="11">
        <v>1.3333999999999999</v>
      </c>
      <c r="J56" s="11">
        <v>1.32131</v>
      </c>
      <c r="K56" s="11">
        <v>1.3317399999999999</v>
      </c>
      <c r="L56" s="11">
        <v>1.34561</v>
      </c>
      <c r="M56" s="11">
        <v>1.34941</v>
      </c>
      <c r="N56" s="11">
        <v>1.3583499999999999</v>
      </c>
      <c r="O56" s="11">
        <v>1.34632</v>
      </c>
      <c r="P56" s="11">
        <v>1.34348</v>
      </c>
      <c r="Q56" s="11">
        <v>1.36547</v>
      </c>
      <c r="R56" s="11">
        <v>1.37818</v>
      </c>
      <c r="S56" s="11">
        <v>1.39886</v>
      </c>
      <c r="T56" s="11">
        <v>1.41452</v>
      </c>
      <c r="U56" s="11">
        <v>1.4174500000000001</v>
      </c>
      <c r="V56" s="11">
        <v>1.42747</v>
      </c>
      <c r="W56" s="11">
        <v>1.43927</v>
      </c>
      <c r="X56" s="11">
        <v>1.4823200000000001</v>
      </c>
      <c r="Y56" s="11">
        <v>1.5108299999999999</v>
      </c>
      <c r="Z56" s="11">
        <v>1.5029699999999999</v>
      </c>
      <c r="AA56" s="11">
        <v>1.49993</v>
      </c>
      <c r="AB56" s="11">
        <v>1.5130600000000001</v>
      </c>
      <c r="AC56" s="11">
        <v>1.5097100000000001</v>
      </c>
      <c r="AD56" s="11">
        <v>1.5151399999999999</v>
      </c>
      <c r="AE56" s="11">
        <v>1.43954</v>
      </c>
      <c r="AF56" s="11">
        <v>1.34012</v>
      </c>
      <c r="AG56" s="11">
        <v>1.2806299999999999</v>
      </c>
      <c r="AH56" s="11">
        <v>1.24142</v>
      </c>
      <c r="AI56" s="11">
        <v>1.2142999999999999</v>
      </c>
      <c r="AJ56" s="11">
        <v>1.2071799999999999</v>
      </c>
      <c r="AK56" s="11">
        <v>1.1962600000000001</v>
      </c>
      <c r="AL56" s="11">
        <v>1.19276</v>
      </c>
      <c r="AM56" s="11">
        <v>1.1645300000000001</v>
      </c>
      <c r="AN56" s="11">
        <v>1.1480399999999999</v>
      </c>
      <c r="AO56" s="11">
        <v>1.11144</v>
      </c>
      <c r="AP56" s="11">
        <v>1.08189</v>
      </c>
      <c r="AQ56" s="11">
        <v>1.0707100000000001</v>
      </c>
      <c r="AR56" s="11">
        <v>1.05464</v>
      </c>
      <c r="AS56" s="29">
        <v>1.03078</v>
      </c>
      <c r="AT56" s="29">
        <v>1</v>
      </c>
      <c r="AU56" s="12"/>
      <c r="AV56" s="13"/>
      <c r="AW56" s="13"/>
      <c r="AX56" s="2"/>
    </row>
    <row r="57" spans="1:51" x14ac:dyDescent="0.3">
      <c r="A57" s="3">
        <v>44317</v>
      </c>
      <c r="B57" s="19">
        <v>1.3740000000000001</v>
      </c>
      <c r="C57" s="19">
        <v>1.36368</v>
      </c>
      <c r="D57" s="10">
        <v>1.37198</v>
      </c>
      <c r="E57" s="11">
        <v>1.37321</v>
      </c>
      <c r="F57" s="11">
        <v>1.3757200000000001</v>
      </c>
      <c r="G57" s="11">
        <v>1.3656200000000001</v>
      </c>
      <c r="H57" s="11">
        <v>1.38063</v>
      </c>
      <c r="I57" s="11">
        <v>1.3814900000000001</v>
      </c>
      <c r="J57" s="11">
        <v>1.3684499999999999</v>
      </c>
      <c r="K57" s="11">
        <v>1.3791899999999999</v>
      </c>
      <c r="L57" s="11">
        <v>1.39357</v>
      </c>
      <c r="M57" s="11">
        <v>1.3973</v>
      </c>
      <c r="N57" s="11">
        <v>1.4072</v>
      </c>
      <c r="O57" s="11">
        <v>1.3947400000000001</v>
      </c>
      <c r="P57" s="11">
        <v>1.3929800000000001</v>
      </c>
      <c r="Q57" s="11">
        <v>1.41737</v>
      </c>
      <c r="R57" s="11">
        <v>1.4316800000000001</v>
      </c>
      <c r="S57" s="11">
        <v>1.4538199999999999</v>
      </c>
      <c r="T57" s="11">
        <v>1.4699500000000001</v>
      </c>
      <c r="U57" s="11">
        <v>1.4735400000000001</v>
      </c>
      <c r="V57" s="11">
        <v>1.4845200000000001</v>
      </c>
      <c r="W57" s="11">
        <v>1.4986600000000001</v>
      </c>
      <c r="X57" s="11">
        <v>1.5470600000000001</v>
      </c>
      <c r="Y57" s="11">
        <v>1.5786100000000001</v>
      </c>
      <c r="Z57" s="11">
        <v>1.5709</v>
      </c>
      <c r="AA57" s="11">
        <v>1.5692900000000001</v>
      </c>
      <c r="AB57" s="11">
        <v>1.5849</v>
      </c>
      <c r="AC57" s="11">
        <v>1.58168</v>
      </c>
      <c r="AD57" s="11">
        <v>1.58931</v>
      </c>
      <c r="AE57" s="11">
        <v>1.50719</v>
      </c>
      <c r="AF57" s="11">
        <v>1.3982600000000001</v>
      </c>
      <c r="AG57" s="11">
        <v>1.3353299999999999</v>
      </c>
      <c r="AH57" s="11">
        <v>1.2936399999999999</v>
      </c>
      <c r="AI57" s="11">
        <v>1.2656799999999999</v>
      </c>
      <c r="AJ57" s="11">
        <v>1.2585299999999999</v>
      </c>
      <c r="AK57" s="11">
        <v>1.24718</v>
      </c>
      <c r="AL57" s="11">
        <v>1.2442599999999999</v>
      </c>
      <c r="AM57" s="11">
        <v>1.21366</v>
      </c>
      <c r="AN57" s="11">
        <v>1.1956599999999999</v>
      </c>
      <c r="AO57" s="11">
        <v>1.1550400000000001</v>
      </c>
      <c r="AP57" s="11">
        <v>1.12242</v>
      </c>
      <c r="AQ57" s="11">
        <v>1.1105499999999999</v>
      </c>
      <c r="AR57" s="11">
        <v>1.0930899999999999</v>
      </c>
      <c r="AS57" s="29">
        <v>1.06735</v>
      </c>
      <c r="AT57" s="11">
        <v>1.0338799999999999</v>
      </c>
      <c r="AU57" s="29">
        <v>1</v>
      </c>
      <c r="AV57" s="12"/>
      <c r="AW57" s="13"/>
      <c r="AX57" s="2"/>
    </row>
    <row r="58" spans="1:51" x14ac:dyDescent="0.3">
      <c r="A58" s="3">
        <v>44287</v>
      </c>
      <c r="B58" s="19">
        <v>1.3849199999999999</v>
      </c>
      <c r="C58" s="19">
        <v>1.37422</v>
      </c>
      <c r="D58" s="10">
        <v>1.3826400000000001</v>
      </c>
      <c r="E58" s="11">
        <v>1.38388</v>
      </c>
      <c r="F58" s="11">
        <v>1.3864300000000001</v>
      </c>
      <c r="G58" s="11">
        <v>1.37626</v>
      </c>
      <c r="H58" s="11">
        <v>1.3915</v>
      </c>
      <c r="I58" s="11">
        <v>1.39238</v>
      </c>
      <c r="J58" s="11">
        <v>1.3791899999999999</v>
      </c>
      <c r="K58" s="11">
        <v>1.3900300000000001</v>
      </c>
      <c r="L58" s="11">
        <v>1.4045799999999999</v>
      </c>
      <c r="M58" s="11">
        <v>1.40835</v>
      </c>
      <c r="N58" s="11">
        <v>1.4183699999999999</v>
      </c>
      <c r="O58" s="11">
        <v>1.40578</v>
      </c>
      <c r="P58" s="11">
        <v>1.4039699999999999</v>
      </c>
      <c r="Q58" s="11">
        <v>1.4287000000000001</v>
      </c>
      <c r="R58" s="11">
        <v>1.4432499999999999</v>
      </c>
      <c r="S58" s="11">
        <v>1.4656499999999999</v>
      </c>
      <c r="T58" s="11">
        <v>1.48193</v>
      </c>
      <c r="U58" s="11">
        <v>1.48559</v>
      </c>
      <c r="V58" s="11">
        <v>1.4966999999999999</v>
      </c>
      <c r="W58" s="11">
        <v>1.51115</v>
      </c>
      <c r="X58" s="11">
        <v>1.56033</v>
      </c>
      <c r="Y58" s="11">
        <v>1.5923400000000001</v>
      </c>
      <c r="Z58" s="11">
        <v>1.5845499999999999</v>
      </c>
      <c r="AA58" s="11">
        <v>1.5830200000000001</v>
      </c>
      <c r="AB58" s="11">
        <v>1.5989100000000001</v>
      </c>
      <c r="AC58" s="11">
        <v>1.5956399999999999</v>
      </c>
      <c r="AD58" s="11">
        <v>1.6034600000000001</v>
      </c>
      <c r="AE58" s="11">
        <v>1.52023</v>
      </c>
      <c r="AF58" s="11">
        <v>1.4098299999999999</v>
      </c>
      <c r="AG58" s="11">
        <v>1.3462000000000001</v>
      </c>
      <c r="AH58" s="11">
        <v>1.3040099999999999</v>
      </c>
      <c r="AI58" s="11">
        <v>1.27579</v>
      </c>
      <c r="AJ58" s="11">
        <v>1.26858</v>
      </c>
      <c r="AK58" s="11">
        <v>1.2571399999999999</v>
      </c>
      <c r="AL58" s="11">
        <v>1.25423</v>
      </c>
      <c r="AM58" s="11">
        <v>1.2232400000000001</v>
      </c>
      <c r="AN58" s="11">
        <v>1.2050399999999999</v>
      </c>
      <c r="AO58" s="11">
        <v>1.16384</v>
      </c>
      <c r="AP58" s="11">
        <v>1.1307700000000001</v>
      </c>
      <c r="AQ58" s="11">
        <v>1.11879</v>
      </c>
      <c r="AR58" s="11">
        <v>1.10111</v>
      </c>
      <c r="AS58" s="29">
        <v>1.0750900000000001</v>
      </c>
      <c r="AT58" s="11">
        <v>1.0411999999999999</v>
      </c>
      <c r="AU58" s="11">
        <v>1.0068999999999999</v>
      </c>
      <c r="AV58" s="11">
        <v>1</v>
      </c>
      <c r="AW58" s="12"/>
      <c r="AX58" s="2"/>
    </row>
    <row r="59" spans="1:51" x14ac:dyDescent="0.3">
      <c r="A59" s="3">
        <v>44256</v>
      </c>
      <c r="B59" s="19">
        <v>1.38534</v>
      </c>
      <c r="C59" s="19">
        <v>1.37477</v>
      </c>
      <c r="D59" s="10">
        <v>1.38331</v>
      </c>
      <c r="E59" s="11">
        <v>1.3845799999999999</v>
      </c>
      <c r="F59" s="11">
        <v>1.3871199999999999</v>
      </c>
      <c r="G59" s="11">
        <v>1.3768400000000001</v>
      </c>
      <c r="H59" s="11">
        <v>1.39198</v>
      </c>
      <c r="I59" s="11">
        <v>1.39283</v>
      </c>
      <c r="J59" s="11">
        <v>1.37967</v>
      </c>
      <c r="K59" s="11">
        <v>1.39056</v>
      </c>
      <c r="L59" s="11">
        <v>1.4051199999999999</v>
      </c>
      <c r="M59" s="11">
        <v>1.4089499999999999</v>
      </c>
      <c r="N59" s="11">
        <v>1.4190499999999999</v>
      </c>
      <c r="O59" s="11">
        <v>1.40645</v>
      </c>
      <c r="P59" s="11">
        <v>1.40452</v>
      </c>
      <c r="Q59" s="11">
        <v>1.4292499999999999</v>
      </c>
      <c r="R59" s="11">
        <v>1.4437800000000001</v>
      </c>
      <c r="S59" s="11">
        <v>1.4662299999999999</v>
      </c>
      <c r="T59" s="11">
        <v>1.48255</v>
      </c>
      <c r="U59" s="11">
        <v>1.48624</v>
      </c>
      <c r="V59" s="11">
        <v>1.4973700000000001</v>
      </c>
      <c r="W59" s="11">
        <v>1.5116400000000001</v>
      </c>
      <c r="X59" s="11">
        <v>1.5607500000000001</v>
      </c>
      <c r="Y59" s="11">
        <v>1.5926899999999999</v>
      </c>
      <c r="Z59" s="11">
        <v>1.5848100000000001</v>
      </c>
      <c r="AA59" s="11">
        <v>1.5831900000000001</v>
      </c>
      <c r="AB59" s="11">
        <v>1.5989899999999999</v>
      </c>
      <c r="AC59" s="11">
        <v>1.5957699999999999</v>
      </c>
      <c r="AD59" s="11">
        <v>1.6035600000000001</v>
      </c>
      <c r="AE59" s="11">
        <v>1.5203</v>
      </c>
      <c r="AF59" s="11">
        <v>1.40995</v>
      </c>
      <c r="AG59" s="11">
        <v>1.3462099999999999</v>
      </c>
      <c r="AH59" s="11">
        <v>1.30393</v>
      </c>
      <c r="AI59" s="11">
        <v>1.27559</v>
      </c>
      <c r="AJ59" s="11">
        <v>1.2683800000000001</v>
      </c>
      <c r="AK59" s="11">
        <v>1.2568699999999999</v>
      </c>
      <c r="AL59" s="11">
        <v>1.2539100000000001</v>
      </c>
      <c r="AM59" s="11">
        <v>1.22296</v>
      </c>
      <c r="AN59" s="11">
        <v>1.2047000000000001</v>
      </c>
      <c r="AO59" s="11">
        <v>1.16361</v>
      </c>
      <c r="AP59" s="11">
        <v>1.1306099999999999</v>
      </c>
      <c r="AQ59" s="11">
        <v>1.11853</v>
      </c>
      <c r="AR59" s="11">
        <v>1.1008199999999999</v>
      </c>
      <c r="AS59" s="29">
        <v>1.0747199999999999</v>
      </c>
      <c r="AT59" s="11">
        <v>1.0407900000000001</v>
      </c>
      <c r="AU59" s="11">
        <v>1.0064599999999999</v>
      </c>
      <c r="AV59" s="11">
        <v>0.99958000000000002</v>
      </c>
      <c r="AW59" s="29">
        <v>1</v>
      </c>
      <c r="AX59" s="33"/>
    </row>
    <row r="60" spans="1:51" x14ac:dyDescent="0.3">
      <c r="A60" s="3">
        <v>44228</v>
      </c>
      <c r="B60" s="19">
        <v>1.38679</v>
      </c>
      <c r="C60" s="19">
        <v>1.3760600000000001</v>
      </c>
      <c r="D60" s="10">
        <v>1.3846499999999999</v>
      </c>
      <c r="E60" s="11">
        <v>1.38592</v>
      </c>
      <c r="F60" s="11">
        <v>1.3885099999999999</v>
      </c>
      <c r="G60" s="11">
        <v>1.37822</v>
      </c>
      <c r="H60" s="11">
        <v>1.39354</v>
      </c>
      <c r="I60" s="11">
        <v>1.3944099999999999</v>
      </c>
      <c r="J60" s="11">
        <v>1.38113</v>
      </c>
      <c r="K60" s="11">
        <v>1.3920300000000001</v>
      </c>
      <c r="L60" s="11">
        <v>1.4066700000000001</v>
      </c>
      <c r="M60" s="11">
        <v>1.4105000000000001</v>
      </c>
      <c r="N60" s="11">
        <v>1.4206700000000001</v>
      </c>
      <c r="O60" s="11">
        <v>1.4080299999999999</v>
      </c>
      <c r="P60" s="11">
        <v>1.4064099999999999</v>
      </c>
      <c r="Q60" s="11">
        <v>1.43143</v>
      </c>
      <c r="R60" s="11">
        <v>1.44617</v>
      </c>
      <c r="S60" s="11">
        <v>1.46875</v>
      </c>
      <c r="T60" s="11">
        <v>1.48505</v>
      </c>
      <c r="U60" s="11">
        <v>1.48882</v>
      </c>
      <c r="V60" s="11">
        <v>1.50003</v>
      </c>
      <c r="W60" s="11">
        <v>1.51474</v>
      </c>
      <c r="X60" s="11">
        <v>1.5646199999999999</v>
      </c>
      <c r="Y60" s="11">
        <v>1.59697</v>
      </c>
      <c r="Z60" s="11">
        <v>1.5891200000000001</v>
      </c>
      <c r="AA60" s="11">
        <v>1.58769</v>
      </c>
      <c r="AB60" s="11">
        <v>1.6038600000000001</v>
      </c>
      <c r="AC60" s="11">
        <v>1.6006400000000001</v>
      </c>
      <c r="AD60" s="11">
        <v>1.6087</v>
      </c>
      <c r="AE60" s="11">
        <v>1.52458</v>
      </c>
      <c r="AF60" s="11">
        <v>1.4130100000000001</v>
      </c>
      <c r="AG60" s="11">
        <v>1.3489500000000001</v>
      </c>
      <c r="AH60" s="11">
        <v>1.3064</v>
      </c>
      <c r="AI60" s="11">
        <v>1.27806</v>
      </c>
      <c r="AJ60" s="11">
        <v>1.2708600000000001</v>
      </c>
      <c r="AK60" s="11">
        <v>1.25936</v>
      </c>
      <c r="AL60" s="11">
        <v>1.2565200000000001</v>
      </c>
      <c r="AM60" s="11">
        <v>1.2252700000000001</v>
      </c>
      <c r="AN60" s="11">
        <v>1.20689</v>
      </c>
      <c r="AO60" s="11">
        <v>1.1653</v>
      </c>
      <c r="AP60" s="11">
        <v>1.13191</v>
      </c>
      <c r="AQ60" s="11">
        <v>1.11981</v>
      </c>
      <c r="AR60" s="11">
        <v>1.1019600000000001</v>
      </c>
      <c r="AS60" s="29">
        <v>1.07568</v>
      </c>
      <c r="AT60" s="11">
        <v>1.0414699999999999</v>
      </c>
      <c r="AU60" s="11">
        <v>1.00682</v>
      </c>
      <c r="AV60" s="11">
        <v>0.99992000000000003</v>
      </c>
      <c r="AW60" s="11">
        <v>1.00038</v>
      </c>
      <c r="AX60" s="11">
        <v>1</v>
      </c>
    </row>
    <row r="61" spans="1:51" x14ac:dyDescent="0.3">
      <c r="A61" s="61">
        <v>44197</v>
      </c>
      <c r="B61">
        <v>1.3906000000000001</v>
      </c>
      <c r="C61">
        <v>1.3799600000000001</v>
      </c>
      <c r="D61">
        <v>1.3886400000000001</v>
      </c>
      <c r="E61">
        <v>1.38994</v>
      </c>
      <c r="F61">
        <v>1.39252</v>
      </c>
      <c r="G61">
        <v>1.3821000000000001</v>
      </c>
      <c r="H61">
        <v>1.39737</v>
      </c>
      <c r="I61">
        <v>1.3982300000000001</v>
      </c>
      <c r="J61">
        <v>1.38493</v>
      </c>
      <c r="K61">
        <v>1.3958900000000001</v>
      </c>
      <c r="L61">
        <v>1.4105799999999999</v>
      </c>
      <c r="M61">
        <v>1.4144699999999999</v>
      </c>
      <c r="N61">
        <v>1.4247099999999999</v>
      </c>
      <c r="O61">
        <v>1.4120299999999999</v>
      </c>
      <c r="P61">
        <v>1.4097</v>
      </c>
      <c r="Q61">
        <v>1.43472</v>
      </c>
      <c r="R61">
        <v>1.4494199999999999</v>
      </c>
      <c r="S61">
        <v>1.4720500000000001</v>
      </c>
      <c r="T61">
        <v>1.48837</v>
      </c>
      <c r="U61">
        <v>1.4921599999999999</v>
      </c>
      <c r="V61">
        <v>1.5033799999999999</v>
      </c>
      <c r="W61">
        <v>1.5179400000000001</v>
      </c>
      <c r="X61">
        <v>1.56776</v>
      </c>
      <c r="Y61">
        <v>1.60006</v>
      </c>
      <c r="Z61">
        <v>1.5921000000000001</v>
      </c>
      <c r="AA61">
        <v>1.5905400000000001</v>
      </c>
      <c r="AB61">
        <v>1.6066400000000001</v>
      </c>
      <c r="AC61">
        <v>1.60345</v>
      </c>
      <c r="AD61">
        <v>1.6114299999999999</v>
      </c>
      <c r="AE61">
        <v>1.5272300000000001</v>
      </c>
      <c r="AF61">
        <v>1.4156500000000001</v>
      </c>
      <c r="AG61">
        <v>1.3514200000000001</v>
      </c>
      <c r="AH61">
        <v>1.30874</v>
      </c>
      <c r="AI61">
        <v>1.2802800000000001</v>
      </c>
      <c r="AJ61">
        <v>1.2730699999999999</v>
      </c>
      <c r="AK61">
        <v>1.2615099999999999</v>
      </c>
      <c r="AL61">
        <v>1.25861</v>
      </c>
      <c r="AM61">
        <v>1.22739</v>
      </c>
      <c r="AN61">
        <v>1.20896</v>
      </c>
      <c r="AO61">
        <v>1.1674500000000001</v>
      </c>
      <c r="AP61">
        <v>1.1341300000000001</v>
      </c>
      <c r="AQ61">
        <v>1.12195</v>
      </c>
      <c r="AR61">
        <v>1.10405</v>
      </c>
      <c r="AS61">
        <v>1.0777099999999999</v>
      </c>
      <c r="AT61">
        <v>1.04345</v>
      </c>
      <c r="AU61">
        <v>1.0087699999999999</v>
      </c>
      <c r="AV61">
        <v>1.0018800000000001</v>
      </c>
      <c r="AW61">
        <v>1.00231</v>
      </c>
      <c r="AX61">
        <v>1.00197</v>
      </c>
      <c r="AY61">
        <v>1</v>
      </c>
    </row>
  </sheetData>
  <mergeCells count="3">
    <mergeCell ref="A1:H7"/>
    <mergeCell ref="A8:H9"/>
    <mergeCell ref="B10:AR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AC16-893A-4061-9828-67DAB961E67B}">
  <dimension ref="B1:I9"/>
  <sheetViews>
    <sheetView showGridLines="0" workbookViewId="0">
      <selection activeCell="H34" sqref="H34"/>
    </sheetView>
  </sheetViews>
  <sheetFormatPr baseColWidth="10" defaultRowHeight="15.75" x14ac:dyDescent="0.3"/>
  <cols>
    <col min="1" max="1" width="2.77734375" customWidth="1"/>
  </cols>
  <sheetData>
    <row r="1" spans="2:9" x14ac:dyDescent="0.3">
      <c r="B1" s="59" t="s">
        <v>16</v>
      </c>
      <c r="C1" s="59"/>
      <c r="D1" s="59"/>
      <c r="E1" s="59"/>
      <c r="F1" s="59"/>
      <c r="G1" s="59"/>
      <c r="H1" s="59"/>
      <c r="I1" s="59"/>
    </row>
    <row r="2" spans="2:9" ht="16.5" thickBot="1" x14ac:dyDescent="0.35">
      <c r="B2" s="60"/>
      <c r="C2" s="60"/>
      <c r="D2" s="60"/>
      <c r="E2" s="60"/>
      <c r="F2" s="60"/>
      <c r="G2" s="60"/>
      <c r="H2" s="60"/>
      <c r="I2" s="60"/>
    </row>
    <row r="3" spans="2:9" ht="16.5" thickTop="1" x14ac:dyDescent="0.3"/>
    <row r="4" spans="2:9" x14ac:dyDescent="0.3">
      <c r="B4" t="s">
        <v>21</v>
      </c>
    </row>
    <row r="5" spans="2:9" x14ac:dyDescent="0.3">
      <c r="B5" t="s">
        <v>18</v>
      </c>
    </row>
    <row r="6" spans="2:9" x14ac:dyDescent="0.3">
      <c r="B6" t="s">
        <v>17</v>
      </c>
    </row>
    <row r="7" spans="2:9" x14ac:dyDescent="0.3">
      <c r="B7" s="32" t="s">
        <v>20</v>
      </c>
    </row>
    <row r="9" spans="2:9" x14ac:dyDescent="0.3">
      <c r="B9" t="s">
        <v>19</v>
      </c>
    </row>
  </sheetData>
  <mergeCells count="1">
    <mergeCell ref="B1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Présentation</vt:lpstr>
      <vt:lpstr>Filière éolien à terre</vt:lpstr>
      <vt:lpstr>Filière photovoltaïque</vt:lpstr>
      <vt:lpstr>Filière hydroélectrique</vt:lpstr>
      <vt:lpstr>Exemple d'utilisation</vt:lpstr>
      <vt:lpstr>Présentation!Print_Area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Meur Maude</dc:creator>
  <cp:lastModifiedBy>Le Meur-Diebolt Maude</cp:lastModifiedBy>
  <dcterms:created xsi:type="dcterms:W3CDTF">2015-06-05T18:19:34Z</dcterms:created>
  <dcterms:modified xsi:type="dcterms:W3CDTF">2025-04-14T09:25:56Z</dcterms:modified>
</cp:coreProperties>
</file>